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Зміни до паспортів бюджетних програм на 2026 рік від 27.07.2026\"/>
    </mc:Choice>
  </mc:AlternateContent>
  <xr:revisionPtr revIDLastSave="0" documentId="13_ncr:80000009_{60D084C0-8A1E-4B97-98B6-499F10BD2DD4}" xr6:coauthVersionLast="47" xr6:coauthVersionMax="47" xr10:uidLastSave="{00000000-0000-0000-0000-000000000000}"/>
  <bookViews>
    <workbookView xWindow="-120" yWindow="-120" windowWidth="29040" windowHeight="15840" xr2:uid="{5D4DF03E-8FDC-4EA5-9F5E-B1C4F9C467C1}"/>
  </bookViews>
  <sheets>
    <sheet name="КПК0112111" sheetId="2" r:id="rId1"/>
  </sheets>
  <definedNames>
    <definedName name="__EDRPOU">КПК0112111!$AT$13</definedName>
    <definedName name="__EDRPOU_VV">КПК0112111!$BC$16</definedName>
    <definedName name="__KFKV">КПК0112111!$BB$19</definedName>
    <definedName name="__KLB">КПК0112111!$BC$13</definedName>
    <definedName name="__KPKVKMB">КПК0112111!$AC$19</definedName>
    <definedName name="__KTPKVKMB">КПК0112111!$AO$19</definedName>
    <definedName name="__KTVKVK">КПК0112111!$AH$13</definedName>
    <definedName name="__KTVKVKVV">КПК0112111!$AH$16</definedName>
    <definedName name="__NAME_ORG">КПК0112111!$B$13</definedName>
    <definedName name="__NAME_ORGVV">КПК0112111!$B$16</definedName>
    <definedName name="__NAME_TPKVKMB">КПК0112111!$B$19</definedName>
    <definedName name="_AS_SF">КПК0112111!$I$23</definedName>
    <definedName name="_AS_TOTAL">КПК0112111!$U$22</definedName>
    <definedName name="_AS_ZF">КПК0112111!$AS$22</definedName>
    <definedName name="_BASES">КПК0112111!$A$39</definedName>
    <definedName name="_DATE2">КПК0112111!$A$104</definedName>
    <definedName name="_DATEDOC">КПК0112111!$AO$7</definedName>
    <definedName name="_GOAL">КПК0112111!$A$30</definedName>
    <definedName name="_HBOS">КПК0112111!$AO$96</definedName>
    <definedName name="_HBOSFO">КПК0112111!$AO$102</definedName>
    <definedName name="_NAME_FINORG">КПК0112111!$A$99</definedName>
    <definedName name="_NUMDOC">КПК0112111!$AW$7</definedName>
    <definedName name="_R01G3">КПК0112111!$AC$56</definedName>
    <definedName name="_R01G4">КПК0112111!$AK$56</definedName>
    <definedName name="_R01G5">КПК0112111!$AS$56</definedName>
    <definedName name="_R02G3">КПК0112111!$AO$64</definedName>
    <definedName name="_R02G4">КПК0112111!$AW$64</definedName>
    <definedName name="_R02G5">КПК0112111!$BE$64</definedName>
    <definedName name="_R03G7">КПК0112111!$BA$72</definedName>
    <definedName name="T1RXXXXG1S">КПК0112111!$BM$26</definedName>
    <definedName name="T1RXXXXG2S">КПК0112111!$A$26</definedName>
    <definedName name="T2RXXXXG1S">КПК0112111!$BM$33</definedName>
    <definedName name="T2RXXXXG2S">КПК0112111!$A$33</definedName>
    <definedName name="T3RXXXXG1S">КПК0112111!$A$45</definedName>
    <definedName name="T3RXXXXG2S">КПК0112111!$D$45</definedName>
    <definedName name="T3RXXXXG3">КПК0112111!$AC$45</definedName>
    <definedName name="T3RXXXXG4">КПК0112111!$AK$45</definedName>
    <definedName name="T3RXXXXG5">КПК0112111!$AS$45</definedName>
    <definedName name="T4RXXXXG1S">КПК0112111!$A$62</definedName>
    <definedName name="T4RXXXXG2S">КПК0112111!$D$62</definedName>
    <definedName name="T4RXXXXG3">КПК0112111!$AO$62</definedName>
    <definedName name="T4RXXXXG4">КПК0112111!$AW$62</definedName>
    <definedName name="T4RXXXXG5">КПК0112111!$BE$62</definedName>
    <definedName name="T4RXXXXG6S">КПК0112111!$AB$62</definedName>
    <definedName name="T5RXXXXG1S">КПК0112111!$A$78</definedName>
    <definedName name="T5RXXXXG2S">КПК0112111!$D$78</definedName>
    <definedName name="T5RXXXXG3S">КПК0112111!$X$78</definedName>
    <definedName name="T5RXXXXG4S">КПК0112111!$AB$78</definedName>
    <definedName name="T5RXXXXG5">КПК0112111!$AO$78</definedName>
    <definedName name="T5RXXXXG6">КПК0112111!$AW$78</definedName>
    <definedName name="T5RXXXXG7">КПК0112111!$BE$78</definedName>
    <definedName name="T5RXXXXG8S">КПК0112111!$BM$78</definedName>
    <definedName name="T6RXXXXG1S">КПК0112111!$A$82</definedName>
    <definedName name="T6RXXXXG2S">КПК0112111!$D$82</definedName>
    <definedName name="T6RXXXXG3S">КПК0112111!$X$82</definedName>
    <definedName name="T6RXXXXG4S">КПК0112111!$AB$82</definedName>
    <definedName name="T6RXXXXG5">КПК0112111!$AO$82</definedName>
    <definedName name="T6RXXXXG6">КПК0112111!$AW$82</definedName>
    <definedName name="T6RXXXXG7">КПК0112111!$BE$82</definedName>
    <definedName name="T6RXXXXG8S">КПК0112111!$BM$82</definedName>
    <definedName name="T7RXXXXG1S">КПК0112111!$A$86</definedName>
    <definedName name="T7RXXXXG2S">КПК0112111!$D$86</definedName>
    <definedName name="T7RXXXXG3S">КПК0112111!$X$86</definedName>
    <definedName name="T7RXXXXG4S">КПК0112111!$AB$86</definedName>
    <definedName name="T7RXXXXG5">КПК0112111!$AO$86</definedName>
    <definedName name="T7RXXXXG6">КПК0112111!$AW$86</definedName>
    <definedName name="T7RXXXXG7">КПК0112111!$BE$86</definedName>
    <definedName name="T7RXXXXG8S">КПК0112111!$BM$86</definedName>
    <definedName name="T8RXXXXG1S">КПК0112111!$A$90</definedName>
    <definedName name="T8RXXXXG2S">КПК0112111!$D$90</definedName>
    <definedName name="T8RXXXXG3S">КПК0112111!$X$90</definedName>
    <definedName name="T8RXXXXG4S">КПК0112111!$AB$90</definedName>
    <definedName name="T8RXXXXG5">КПК0112111!$AO$90</definedName>
    <definedName name="T8RXXXXG6">КПК0112111!$AW$90</definedName>
    <definedName name="T8RXXXXG7">КПК0112111!$BE$90</definedName>
    <definedName name="T8RXXXXG8S">КПК0112111!$BM$90</definedName>
    <definedName name="T9RXXXXG10">КПК0112111!$BN$70</definedName>
    <definedName name="T9RXXXXG1S">КПК0112111!$A$70</definedName>
    <definedName name="T9RXXXXG2S">КПК0112111!$D$70</definedName>
    <definedName name="T9RXXXXG3S">КПК0112111!$X$70</definedName>
    <definedName name="T9RXXXXG4S">КПК0112111!$AG$70</definedName>
    <definedName name="T9RXXXXG5">КПК0112111!$AM$70</definedName>
    <definedName name="T9RXXXXG6">КПК0112111!$AT$70</definedName>
    <definedName name="T9RXXXXG7">КПК0112111!$BA$70</definedName>
    <definedName name="T9RXXXXG8">КПК0112111!$BH$70</definedName>
    <definedName name="T9RXXXXG9">КПК0112111!$BM$70</definedName>
    <definedName name="TABL1">КПК0112111!$A$26:$BM$26</definedName>
    <definedName name="TABL2">КПК0112111!$A$33:$BM$33</definedName>
    <definedName name="TABL3">КПК0112111!$A$45:$AZ$45</definedName>
    <definedName name="TABL4">КПК0112111!$A$62:$BL$62</definedName>
    <definedName name="TABL5">КПК0112111!$A$78:$BM$78</definedName>
    <definedName name="TABL6">КПК0112111!$A$82:$BM$82</definedName>
    <definedName name="TABL7">КПК0112111!$A$86:$BM$86</definedName>
    <definedName name="TABL8">КПК0112111!$A$90:$BM$90</definedName>
    <definedName name="TABL9">КПК0112111!$A$70:$BN$70</definedName>
    <definedName name="_xlnm.Print_Area" localSheetId="0">КПК0112111!$A$1:$BM$106</definedName>
  </definedNames>
  <calcPr calcId="92512"/>
</workbook>
</file>

<file path=xl/sharedStrings.xml><?xml version="1.0" encoding="utf-8"?>
<sst xmlns="http://schemas.openxmlformats.org/spreadsheetml/2006/main" count="219" uniqueCount="183">
  <si>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</si>
  <si>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</si>
  <si>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</si>
  <si>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</si>
  <si>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</si>
  <si>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</si>
  <si>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</si>
  <si>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</si>
  <si>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</si>
  <si>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</si>
  <si>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</si>
  <si>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</si>
  <si>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</si>
  <si>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</si>
  <si>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</si>
  <si>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</si>
  <si>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</si>
  <si>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</si>
  <si>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</si>
  <si>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</si>
  <si>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</si>
  <si>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</si>
  <si>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</si>
  <si>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</si>
  <si>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</si>
  <si>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</si>
  <si>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</si>
  <si>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</si>
  <si>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</si>
  <si>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</si>
  <si>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</si>
  <si>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</si>
  <si>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</si>
  <si>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</si>
  <si>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</si>
  <si>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</si>
  <si>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</si>
  <si>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</si>
  <si>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</si>
  <si>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</si>
  <si>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</si>
  <si>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</si>
  <si>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</si>
  <si>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</si>
  <si>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</si>
  <si>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</si>
  <si>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</si>
  <si>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</si>
  <si>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</si>
  <si>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</si>
  <si>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</si>
  <si>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</si>
  <si>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</si>
  <si>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</si>
  <si>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</si>
  <si>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</si>
  <si>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</si>
  <si>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</si>
  <si>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</si>
  <si>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</si>
  <si>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</si>
  <si>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</si>
  <si>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</si>
  <si>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</si>
  <si>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</si>
  <si>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</si>
  <si>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</si>
  <si>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</si>
  <si>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</si>
  <si>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</si>
  <si>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</si>
  <si>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</si>
  <si>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</si>
  <si>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</si>
  <si>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</si>
  <si>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</si>
  <si>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</si>
  <si>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</si>
  <si>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</si>
  <si>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</si>
  <si>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</si>
  <si>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</si>
  <si>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</si>
  <si>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</si>
  <si>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</si>
  <si>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</si>
  <si>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</si>
  <si>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</si>
  <si>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</si>
  <si>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</si>
  <si>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</si>
  <si>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</si>
  <si>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</si>
  <si>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</si>
  <si>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</si>
  <si>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</si>
  <si>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</si>
  <si>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</si>
  <si>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</si>
  <si>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</si>
  <si>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</si>
  <si>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</si>
  <si>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</si>
  <si>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</si>
  <si>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</si>
  <si>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</si>
  <si>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</si>
  <si>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</si>
  <si>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</si>
  <si>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</si>
  <si>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</si>
  <si>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</si>
  <si>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</si>
  <si>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</si>
  <si>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</si>
  <si>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</si>
  <si>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</si>
  <si>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</si>
  <si>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</si>
  <si>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</si>
  <si>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</si>
  <si>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</si>
  <si>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</si>
  <si>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</si>
  <si>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</si>
  <si>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</si>
  <si>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</si>
  <si>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0112111</t>
  </si>
  <si>
    <t>2111</t>
  </si>
  <si>
    <t>0726</t>
  </si>
  <si>
    <t>Підвищення якості та ефективності медичної допомоги,збереження та зміцнення здоров`я населення, зростання тривалості життя та зниження рівня захворюваності, інвалідності та смертності_x000D__x000D_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</si>
  <si>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</si>
  <si>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</si>
  <si>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</si>
  <si>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</si>
  <si>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</si>
  <si>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</si>
  <si>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</si>
  <si>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</si>
  <si>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</si>
  <si>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Капітальний ремонт інших об’єктів</t>
  </si>
  <si>
    <t>Придбання обладнання і предметів довгострокового користування</t>
  </si>
  <si>
    <t>Оплата послуг ( крім комунальних )</t>
  </si>
  <si>
    <t>Предмети, матеріали, обладнання та інвентар</t>
  </si>
  <si>
    <t>850_0_1</t>
  </si>
  <si>
    <t>статистична звітність</t>
  </si>
  <si>
    <t>од.</t>
  </si>
  <si>
    <t>кількість штатних одиниць</t>
  </si>
  <si>
    <t>851_0_1</t>
  </si>
  <si>
    <t>в тому числі лікарів, які надають первинну допомогу</t>
  </si>
  <si>
    <t>852_0_1</t>
  </si>
  <si>
    <t>осіб</t>
  </si>
  <si>
    <t>кількість прикріпленого населення</t>
  </si>
  <si>
    <t>853_0_1</t>
  </si>
  <si>
    <t>кількість пролікованих хворих</t>
  </si>
  <si>
    <t>854_0_1</t>
  </si>
  <si>
    <t>кількість прикріпленого населення на 1 лікаря, який надє первинну допомогу</t>
  </si>
  <si>
    <t>855_0_1</t>
  </si>
  <si>
    <t>середня кількість відвідувань на 1 лікаря</t>
  </si>
  <si>
    <t>856_0_1</t>
  </si>
  <si>
    <t>відс.</t>
  </si>
  <si>
    <t>забезпечення повноти охоплення профілактичними щепленнями</t>
  </si>
  <si>
    <t>857_0_1</t>
  </si>
  <si>
    <t>динаміка виявлення візуальних форм онкозахворювань в занедбаних стадіях</t>
  </si>
  <si>
    <t>858_0_1</t>
  </si>
  <si>
    <t>динаміка виявлення випадків туберкульозу в занедбаних стадіях</t>
  </si>
  <si>
    <t>Рішення сесії від 24.12.2024 № 744/48/VIII</t>
  </si>
  <si>
    <t>Програма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</t>
  </si>
  <si>
    <t>розпорядження селищного голови</t>
  </si>
  <si>
    <t>Черкаська селищна рада Самарівського району Дніпропетровської області</t>
  </si>
  <si>
    <t>27.07.2026</t>
  </si>
  <si>
    <t>Черкаська селищна рада Самарівського району Днпропетровської області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</si>
  <si>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</si>
  <si>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</si>
  <si>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виконання”; Закон України "Основи законодавства України про охорону здоров`я" (Закон №2801-XII від 19.11.1992р. із змінами);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здоров`я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здоров`я" №283/437 від 26.05.2010р. Зі змінами, рішення сесії Черкаської селищної ради від 24.12.2025 року № 1037/58/VIII «Про затвердження Програми підтримки та розвитку первинної медичної допомоги Черкаської селищної територіальної громади 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</si>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</sst>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6FDB0-E6BB-427F-973E-1B5784BE2D88}">
  <sheetPr>
    <pageSetUpPr fitToPage="1"/>
  </sheetPr>
  <dimension ref="A1:CA106"/>
  <sheetViews>
    <sheetView tabSelected="1" topLeftCell="A71" zoomScaleNormal="100" zoomScaleSheetLayoutView="100" workbookViewId="0">
      <selection activeCell="M106" sqref="M10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0" t="s">
        <v>80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5" t="s">
        <v>0</v>
      </c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8" t="s">
        <v>168</v>
      </c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7" t="s">
        <v>169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4" t="s">
        <v>170</v>
      </c>
      <c r="AP7" s="134"/>
      <c r="AQ7" s="134"/>
      <c r="AR7" s="134"/>
      <c r="AS7" s="134"/>
      <c r="AT7" s="134"/>
      <c r="AU7" s="134"/>
      <c r="AV7" s="38" t="s">
        <v>26</v>
      </c>
      <c r="AW7" s="98">
        <v>202</v>
      </c>
      <c r="AX7" s="98"/>
      <c r="AY7" s="98"/>
      <c r="AZ7" s="98"/>
      <c r="BA7" s="98"/>
      <c r="BB7" s="98"/>
      <c r="BC7" s="98"/>
      <c r="BD7" s="98"/>
      <c r="BE7" s="98"/>
      <c r="BF7" s="98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8.2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5" t="s">
        <v>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5" t="s">
        <v>182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86" t="s">
        <v>171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41"/>
      <c r="AH13" s="140" t="s">
        <v>125</v>
      </c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41"/>
      <c r="AT13" s="140" t="s">
        <v>123</v>
      </c>
      <c r="AU13" s="84"/>
      <c r="AV13" s="84"/>
      <c r="AW13" s="84"/>
      <c r="AX13" s="84"/>
      <c r="AY13" s="84"/>
      <c r="AZ13" s="84"/>
      <c r="BA13" s="84"/>
      <c r="BB13" s="42"/>
      <c r="BC13" s="141" t="s">
        <v>124</v>
      </c>
      <c r="BD13" s="87"/>
      <c r="BE13" s="87"/>
      <c r="BF13" s="87"/>
      <c r="BG13" s="87"/>
      <c r="BH13" s="87"/>
      <c r="BI13" s="87"/>
      <c r="BJ13" s="8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5" t="s">
        <v>81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16"/>
      <c r="AH14" s="85" t="s">
        <v>82</v>
      </c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16"/>
      <c r="AT14" s="85" t="s">
        <v>20</v>
      </c>
      <c r="AU14" s="85"/>
      <c r="AV14" s="85"/>
      <c r="AW14" s="85"/>
      <c r="AX14" s="85"/>
      <c r="AY14" s="85"/>
      <c r="AZ14" s="85"/>
      <c r="BA14" s="85"/>
      <c r="BB14" s="15"/>
      <c r="BC14" s="88" t="s">
        <v>25</v>
      </c>
      <c r="BD14" s="88"/>
      <c r="BE14" s="88"/>
      <c r="BF14" s="88"/>
      <c r="BG14" s="88"/>
      <c r="BH14" s="88"/>
      <c r="BI14" s="88"/>
      <c r="BJ14" s="8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86" t="s">
        <v>171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41"/>
      <c r="AH16" s="140" t="s">
        <v>126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5"/>
      <c r="BC16" s="140" t="s">
        <v>123</v>
      </c>
      <c r="BD16" s="84"/>
      <c r="BE16" s="84"/>
      <c r="BF16" s="84"/>
      <c r="BG16" s="84"/>
      <c r="BH16" s="84"/>
      <c r="BI16" s="84"/>
      <c r="BJ16" s="84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5" t="s">
        <v>83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16"/>
      <c r="AH17" s="85" t="s">
        <v>84</v>
      </c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15"/>
      <c r="BC17" s="85" t="s">
        <v>20</v>
      </c>
      <c r="BD17" s="85"/>
      <c r="BE17" s="85"/>
      <c r="BF17" s="85"/>
      <c r="BG17" s="85"/>
      <c r="BH17" s="85"/>
      <c r="BI17" s="85"/>
      <c r="BJ17" s="8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0">
        <v>3</v>
      </c>
      <c r="B19" s="86" t="s">
        <v>172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"/>
      <c r="AC19" s="140" t="s">
        <v>127</v>
      </c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3"/>
      <c r="AO19" s="140" t="s">
        <v>128</v>
      </c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5"/>
      <c r="BB19" s="140" t="s">
        <v>129</v>
      </c>
      <c r="BC19" s="84"/>
      <c r="BD19" s="84"/>
      <c r="BE19" s="84"/>
      <c r="BF19" s="84"/>
      <c r="BG19" s="84"/>
      <c r="BH19" s="84"/>
      <c r="BI19" s="84"/>
      <c r="BJ19" s="84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2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5"/>
      <c r="AC20" s="85" t="s">
        <v>21</v>
      </c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3"/>
      <c r="AO20" s="85" t="s">
        <v>22</v>
      </c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15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1" t="s">
        <v>18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2">
        <v>28073654</v>
      </c>
      <c r="V22" s="92"/>
      <c r="W22" s="92"/>
      <c r="X22" s="92"/>
      <c r="Y22" s="92"/>
      <c r="Z22" s="92"/>
      <c r="AA22" s="92"/>
      <c r="AB22" s="92"/>
      <c r="AC22" s="92"/>
      <c r="AD22" s="92"/>
      <c r="AE22" s="121" t="s">
        <v>19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92">
        <v>28073654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92">
        <v>0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89" t="s">
        <v>8</v>
      </c>
      <c r="U23" s="89"/>
      <c r="V23" s="89"/>
      <c r="W23" s="8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47.25" customHeight="1" x14ac:dyDescent="0.2">
      <c r="A27" s="142" t="s">
        <v>130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>
        <v>1</v>
      </c>
      <c r="CA27" s="145" t="s">
        <v>66</v>
      </c>
    </row>
    <row r="28" spans="1:79" ht="6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9" t="s">
        <v>86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0" t="s">
        <v>173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9" t="s">
        <v>87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2" t="s">
        <v>131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4">
        <v>1</v>
      </c>
      <c r="CA34" s="145" t="s">
        <v>67</v>
      </c>
    </row>
    <row r="35" spans="1:79" ht="15.75" customHeight="1" x14ac:dyDescent="0.2">
      <c r="A35" s="146" t="s">
        <v>132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4">
        <v>2</v>
      </c>
      <c r="CA35" s="145"/>
    </row>
    <row r="36" spans="1:79" ht="15.75" customHeight="1" x14ac:dyDescent="0.2">
      <c r="A36" s="146" t="s">
        <v>133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4">
        <v>3</v>
      </c>
      <c r="CA36" s="145"/>
    </row>
    <row r="37" spans="1:79" ht="12.75" customHeight="1" x14ac:dyDescent="0.2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5" customHeight="1" x14ac:dyDescent="0.2">
      <c r="A38" s="89" t="s">
        <v>88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10.25" customHeight="1" x14ac:dyDescent="0.2">
      <c r="A39" s="90" t="s">
        <v>174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89" t="s">
        <v>89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78" t="s">
        <v>65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25">
      <c r="A43" s="81" t="s">
        <v>10</v>
      </c>
      <c r="B43" s="81"/>
      <c r="C43" s="81"/>
      <c r="D43" s="117" t="s">
        <v>9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9"/>
      <c r="AC43" s="81" t="s">
        <v>11</v>
      </c>
      <c r="AD43" s="81"/>
      <c r="AE43" s="81"/>
      <c r="AF43" s="81"/>
      <c r="AG43" s="81"/>
      <c r="AH43" s="81"/>
      <c r="AI43" s="81"/>
      <c r="AJ43" s="81"/>
      <c r="AK43" s="81" t="s">
        <v>12</v>
      </c>
      <c r="AL43" s="81"/>
      <c r="AM43" s="81"/>
      <c r="AN43" s="81"/>
      <c r="AO43" s="81"/>
      <c r="AP43" s="81"/>
      <c r="AQ43" s="81"/>
      <c r="AR43" s="81"/>
      <c r="AS43" s="81" t="s">
        <v>91</v>
      </c>
      <c r="AT43" s="81"/>
      <c r="AU43" s="81"/>
      <c r="AV43" s="81"/>
      <c r="AW43" s="81"/>
      <c r="AX43" s="81"/>
      <c r="AY43" s="81"/>
      <c r="AZ43" s="81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25">
      <c r="A44" s="82">
        <v>1</v>
      </c>
      <c r="B44" s="82"/>
      <c r="C44" s="82"/>
      <c r="D44" s="113">
        <v>2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5"/>
      <c r="AC44" s="82">
        <v>3</v>
      </c>
      <c r="AD44" s="82"/>
      <c r="AE44" s="82"/>
      <c r="AF44" s="82"/>
      <c r="AG44" s="82"/>
      <c r="AH44" s="82"/>
      <c r="AI44" s="82"/>
      <c r="AJ44" s="82"/>
      <c r="AK44" s="82">
        <v>4</v>
      </c>
      <c r="AL44" s="82"/>
      <c r="AM44" s="82"/>
      <c r="AN44" s="82"/>
      <c r="AO44" s="82"/>
      <c r="AP44" s="82"/>
      <c r="AQ44" s="82"/>
      <c r="AR44" s="82"/>
      <c r="AS44" s="82">
        <v>5</v>
      </c>
      <c r="AT44" s="82"/>
      <c r="AU44" s="82"/>
      <c r="AV44" s="82"/>
      <c r="AW44" s="82"/>
      <c r="AX44" s="82"/>
      <c r="AY44" s="82"/>
      <c r="AZ44" s="82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25">
      <c r="A45" s="109" t="s">
        <v>33</v>
      </c>
      <c r="B45" s="109"/>
      <c r="C45" s="109"/>
      <c r="D45" s="129" t="s">
        <v>32</v>
      </c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1"/>
      <c r="AC45" s="77" t="s">
        <v>34</v>
      </c>
      <c r="AD45" s="77"/>
      <c r="AE45" s="77"/>
      <c r="AF45" s="77"/>
      <c r="AG45" s="77"/>
      <c r="AH45" s="77"/>
      <c r="AI45" s="77"/>
      <c r="AJ45" s="77"/>
      <c r="AK45" s="77" t="s">
        <v>35</v>
      </c>
      <c r="AL45" s="77"/>
      <c r="AM45" s="77"/>
      <c r="AN45" s="77"/>
      <c r="AO45" s="77"/>
      <c r="AP45" s="77"/>
      <c r="AQ45" s="77"/>
      <c r="AR45" s="77"/>
      <c r="AS45" s="77" t="s">
        <v>36</v>
      </c>
      <c r="AT45" s="77"/>
      <c r="AU45" s="77"/>
      <c r="AV45" s="77"/>
      <c r="AW45" s="77"/>
      <c r="AX45" s="77"/>
      <c r="AY45" s="77"/>
      <c r="AZ45" s="77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15.75" customHeight="1" x14ac:dyDescent="0.25">
      <c r="A46" s="148">
        <v>1</v>
      </c>
      <c r="B46" s="149"/>
      <c r="C46" s="150"/>
      <c r="D46" s="151" t="s">
        <v>134</v>
      </c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52"/>
      <c r="AC46" s="153">
        <v>1822865</v>
      </c>
      <c r="AD46" s="154"/>
      <c r="AE46" s="154"/>
      <c r="AF46" s="154"/>
      <c r="AG46" s="154"/>
      <c r="AH46" s="154"/>
      <c r="AI46" s="154"/>
      <c r="AJ46" s="155"/>
      <c r="AK46" s="153">
        <v>0</v>
      </c>
      <c r="AL46" s="154"/>
      <c r="AM46" s="154"/>
      <c r="AN46" s="154"/>
      <c r="AO46" s="154"/>
      <c r="AP46" s="154"/>
      <c r="AQ46" s="154"/>
      <c r="AR46" s="155"/>
      <c r="AS46" s="153">
        <v>1822865</v>
      </c>
      <c r="AT46" s="154"/>
      <c r="AU46" s="154"/>
      <c r="AV46" s="154"/>
      <c r="AW46" s="154"/>
      <c r="AX46" s="154"/>
      <c r="AY46" s="154"/>
      <c r="AZ46" s="155"/>
      <c r="BA46" s="156"/>
      <c r="BB46" s="157"/>
      <c r="BC46" s="157"/>
      <c r="BD46" s="157"/>
      <c r="BE46" s="157"/>
      <c r="BF46" s="157"/>
      <c r="BG46" s="157"/>
      <c r="BH46" s="157"/>
      <c r="BI46" s="158"/>
      <c r="BJ46" s="158"/>
      <c r="BK46" s="158"/>
      <c r="BL46" s="158"/>
      <c r="CA46" s="145" t="s">
        <v>68</v>
      </c>
    </row>
    <row r="47" spans="1:79" ht="15.75" customHeight="1" x14ac:dyDescent="0.25">
      <c r="A47" s="148">
        <v>2</v>
      </c>
      <c r="B47" s="149"/>
      <c r="C47" s="150"/>
      <c r="D47" s="151" t="s">
        <v>135</v>
      </c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52"/>
      <c r="AC47" s="153">
        <v>5001543</v>
      </c>
      <c r="AD47" s="154"/>
      <c r="AE47" s="154"/>
      <c r="AF47" s="154"/>
      <c r="AG47" s="154"/>
      <c r="AH47" s="154"/>
      <c r="AI47" s="154"/>
      <c r="AJ47" s="155"/>
      <c r="AK47" s="153">
        <v>0</v>
      </c>
      <c r="AL47" s="154"/>
      <c r="AM47" s="154"/>
      <c r="AN47" s="154"/>
      <c r="AO47" s="154"/>
      <c r="AP47" s="154"/>
      <c r="AQ47" s="154"/>
      <c r="AR47" s="155"/>
      <c r="AS47" s="153">
        <v>5001543</v>
      </c>
      <c r="AT47" s="154"/>
      <c r="AU47" s="154"/>
      <c r="AV47" s="154"/>
      <c r="AW47" s="154"/>
      <c r="AX47" s="154"/>
      <c r="AY47" s="154"/>
      <c r="AZ47" s="155"/>
      <c r="BA47" s="156"/>
      <c r="BB47" s="157"/>
      <c r="BC47" s="157"/>
      <c r="BD47" s="157"/>
      <c r="BE47" s="157"/>
      <c r="BF47" s="157"/>
      <c r="BG47" s="157"/>
      <c r="BH47" s="157"/>
      <c r="BI47" s="158"/>
      <c r="BJ47" s="158"/>
      <c r="BK47" s="158"/>
      <c r="BL47" s="158"/>
      <c r="CA47" s="145"/>
    </row>
    <row r="48" spans="1:79" ht="15.75" customHeight="1" x14ac:dyDescent="0.25">
      <c r="A48" s="148">
        <v>3</v>
      </c>
      <c r="B48" s="149"/>
      <c r="C48" s="150"/>
      <c r="D48" s="151" t="s">
        <v>136</v>
      </c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52"/>
      <c r="AC48" s="153">
        <v>3282700</v>
      </c>
      <c r="AD48" s="154"/>
      <c r="AE48" s="154"/>
      <c r="AF48" s="154"/>
      <c r="AG48" s="154"/>
      <c r="AH48" s="154"/>
      <c r="AI48" s="154"/>
      <c r="AJ48" s="155"/>
      <c r="AK48" s="153">
        <v>0</v>
      </c>
      <c r="AL48" s="154"/>
      <c r="AM48" s="154"/>
      <c r="AN48" s="154"/>
      <c r="AO48" s="154"/>
      <c r="AP48" s="154"/>
      <c r="AQ48" s="154"/>
      <c r="AR48" s="155"/>
      <c r="AS48" s="153">
        <v>3282700</v>
      </c>
      <c r="AT48" s="154"/>
      <c r="AU48" s="154"/>
      <c r="AV48" s="154"/>
      <c r="AW48" s="154"/>
      <c r="AX48" s="154"/>
      <c r="AY48" s="154"/>
      <c r="AZ48" s="155"/>
      <c r="BA48" s="156"/>
      <c r="BB48" s="157"/>
      <c r="BC48" s="157"/>
      <c r="BD48" s="157"/>
      <c r="BE48" s="157"/>
      <c r="BF48" s="157"/>
      <c r="BG48" s="157"/>
      <c r="BH48" s="157"/>
      <c r="BI48" s="158"/>
      <c r="BJ48" s="158"/>
      <c r="BK48" s="158"/>
      <c r="BL48" s="158"/>
      <c r="CA48" s="145"/>
    </row>
    <row r="49" spans="1:79" ht="15.75" customHeight="1" x14ac:dyDescent="0.25">
      <c r="A49" s="148">
        <v>4</v>
      </c>
      <c r="B49" s="149"/>
      <c r="C49" s="150"/>
      <c r="D49" s="151" t="s">
        <v>137</v>
      </c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52"/>
      <c r="AC49" s="153">
        <v>401272</v>
      </c>
      <c r="AD49" s="154"/>
      <c r="AE49" s="154"/>
      <c r="AF49" s="154"/>
      <c r="AG49" s="154"/>
      <c r="AH49" s="154"/>
      <c r="AI49" s="154"/>
      <c r="AJ49" s="155"/>
      <c r="AK49" s="153">
        <v>0</v>
      </c>
      <c r="AL49" s="154"/>
      <c r="AM49" s="154"/>
      <c r="AN49" s="154"/>
      <c r="AO49" s="154"/>
      <c r="AP49" s="154"/>
      <c r="AQ49" s="154"/>
      <c r="AR49" s="155"/>
      <c r="AS49" s="153">
        <v>401272</v>
      </c>
      <c r="AT49" s="154"/>
      <c r="AU49" s="154"/>
      <c r="AV49" s="154"/>
      <c r="AW49" s="154"/>
      <c r="AX49" s="154"/>
      <c r="AY49" s="154"/>
      <c r="AZ49" s="155"/>
      <c r="BA49" s="156"/>
      <c r="BB49" s="157"/>
      <c r="BC49" s="157"/>
      <c r="BD49" s="157"/>
      <c r="BE49" s="157"/>
      <c r="BF49" s="157"/>
      <c r="BG49" s="157"/>
      <c r="BH49" s="157"/>
      <c r="BI49" s="158"/>
      <c r="BJ49" s="158"/>
      <c r="BK49" s="158"/>
      <c r="BL49" s="158"/>
      <c r="CA49" s="145"/>
    </row>
    <row r="50" spans="1:79" ht="31.5" customHeight="1" x14ac:dyDescent="0.25">
      <c r="A50" s="148">
        <v>5</v>
      </c>
      <c r="B50" s="149"/>
      <c r="C50" s="150"/>
      <c r="D50" s="151" t="s">
        <v>138</v>
      </c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52"/>
      <c r="AC50" s="153">
        <v>50800</v>
      </c>
      <c r="AD50" s="154"/>
      <c r="AE50" s="154"/>
      <c r="AF50" s="154"/>
      <c r="AG50" s="154"/>
      <c r="AH50" s="154"/>
      <c r="AI50" s="154"/>
      <c r="AJ50" s="155"/>
      <c r="AK50" s="153">
        <v>0</v>
      </c>
      <c r="AL50" s="154"/>
      <c r="AM50" s="154"/>
      <c r="AN50" s="154"/>
      <c r="AO50" s="154"/>
      <c r="AP50" s="154"/>
      <c r="AQ50" s="154"/>
      <c r="AR50" s="155"/>
      <c r="AS50" s="153">
        <v>50800</v>
      </c>
      <c r="AT50" s="154"/>
      <c r="AU50" s="154"/>
      <c r="AV50" s="154"/>
      <c r="AW50" s="154"/>
      <c r="AX50" s="154"/>
      <c r="AY50" s="154"/>
      <c r="AZ50" s="155"/>
      <c r="BA50" s="156"/>
      <c r="BB50" s="157"/>
      <c r="BC50" s="157"/>
      <c r="BD50" s="157"/>
      <c r="BE50" s="157"/>
      <c r="BF50" s="157"/>
      <c r="BG50" s="157"/>
      <c r="BH50" s="157"/>
      <c r="BI50" s="158"/>
      <c r="BJ50" s="158"/>
      <c r="BK50" s="158"/>
      <c r="BL50" s="158"/>
      <c r="CA50" s="145"/>
    </row>
    <row r="51" spans="1:79" ht="15.75" customHeight="1" x14ac:dyDescent="0.25">
      <c r="A51" s="148">
        <v>6</v>
      </c>
      <c r="B51" s="149"/>
      <c r="C51" s="150"/>
      <c r="D51" s="151" t="s">
        <v>139</v>
      </c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52"/>
      <c r="AC51" s="153">
        <v>3431314</v>
      </c>
      <c r="AD51" s="154"/>
      <c r="AE51" s="154"/>
      <c r="AF51" s="154"/>
      <c r="AG51" s="154"/>
      <c r="AH51" s="154"/>
      <c r="AI51" s="154"/>
      <c r="AJ51" s="155"/>
      <c r="AK51" s="153">
        <v>0</v>
      </c>
      <c r="AL51" s="154"/>
      <c r="AM51" s="154"/>
      <c r="AN51" s="154"/>
      <c r="AO51" s="154"/>
      <c r="AP51" s="154"/>
      <c r="AQ51" s="154"/>
      <c r="AR51" s="155"/>
      <c r="AS51" s="153">
        <v>3431314</v>
      </c>
      <c r="AT51" s="154"/>
      <c r="AU51" s="154"/>
      <c r="AV51" s="154"/>
      <c r="AW51" s="154"/>
      <c r="AX51" s="154"/>
      <c r="AY51" s="154"/>
      <c r="AZ51" s="155"/>
      <c r="BA51" s="156"/>
      <c r="BB51" s="157"/>
      <c r="BC51" s="157"/>
      <c r="BD51" s="157"/>
      <c r="BE51" s="157"/>
      <c r="BF51" s="157"/>
      <c r="BG51" s="157"/>
      <c r="BH51" s="157"/>
      <c r="BI51" s="158"/>
      <c r="BJ51" s="158"/>
      <c r="BK51" s="158"/>
      <c r="BL51" s="158"/>
      <c r="CA51" s="145"/>
    </row>
    <row r="52" spans="1:79" ht="15.75" customHeight="1" x14ac:dyDescent="0.25">
      <c r="A52" s="148">
        <v>7</v>
      </c>
      <c r="B52" s="149"/>
      <c r="C52" s="150"/>
      <c r="D52" s="151" t="s">
        <v>140</v>
      </c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52"/>
      <c r="AC52" s="153">
        <v>7487274</v>
      </c>
      <c r="AD52" s="154"/>
      <c r="AE52" s="154"/>
      <c r="AF52" s="154"/>
      <c r="AG52" s="154"/>
      <c r="AH52" s="154"/>
      <c r="AI52" s="154"/>
      <c r="AJ52" s="155"/>
      <c r="AK52" s="153">
        <v>0</v>
      </c>
      <c r="AL52" s="154"/>
      <c r="AM52" s="154"/>
      <c r="AN52" s="154"/>
      <c r="AO52" s="154"/>
      <c r="AP52" s="154"/>
      <c r="AQ52" s="154"/>
      <c r="AR52" s="155"/>
      <c r="AS52" s="153">
        <v>7487274</v>
      </c>
      <c r="AT52" s="154"/>
      <c r="AU52" s="154"/>
      <c r="AV52" s="154"/>
      <c r="AW52" s="154"/>
      <c r="AX52" s="154"/>
      <c r="AY52" s="154"/>
      <c r="AZ52" s="155"/>
      <c r="BA52" s="156"/>
      <c r="BB52" s="157"/>
      <c r="BC52" s="157"/>
      <c r="BD52" s="157"/>
      <c r="BE52" s="157"/>
      <c r="BF52" s="157"/>
      <c r="BG52" s="157"/>
      <c r="BH52" s="157"/>
      <c r="BI52" s="158"/>
      <c r="BJ52" s="158"/>
      <c r="BK52" s="158"/>
      <c r="BL52" s="158"/>
      <c r="CA52" s="145"/>
    </row>
    <row r="53" spans="1:79" ht="31.5" customHeight="1" x14ac:dyDescent="0.25">
      <c r="A53" s="148">
        <v>8</v>
      </c>
      <c r="B53" s="149"/>
      <c r="C53" s="150"/>
      <c r="D53" s="151" t="s">
        <v>141</v>
      </c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52"/>
      <c r="AC53" s="153">
        <v>2296226</v>
      </c>
      <c r="AD53" s="154"/>
      <c r="AE53" s="154"/>
      <c r="AF53" s="154"/>
      <c r="AG53" s="154"/>
      <c r="AH53" s="154"/>
      <c r="AI53" s="154"/>
      <c r="AJ53" s="155"/>
      <c r="AK53" s="153">
        <v>0</v>
      </c>
      <c r="AL53" s="154"/>
      <c r="AM53" s="154"/>
      <c r="AN53" s="154"/>
      <c r="AO53" s="154"/>
      <c r="AP53" s="154"/>
      <c r="AQ53" s="154"/>
      <c r="AR53" s="155"/>
      <c r="AS53" s="153">
        <v>2296226</v>
      </c>
      <c r="AT53" s="154"/>
      <c r="AU53" s="154"/>
      <c r="AV53" s="154"/>
      <c r="AW53" s="154"/>
      <c r="AX53" s="154"/>
      <c r="AY53" s="154"/>
      <c r="AZ53" s="155"/>
      <c r="BA53" s="156"/>
      <c r="BB53" s="157"/>
      <c r="BC53" s="157"/>
      <c r="BD53" s="157"/>
      <c r="BE53" s="157"/>
      <c r="BF53" s="157"/>
      <c r="BG53" s="157"/>
      <c r="BH53" s="157"/>
      <c r="BI53" s="158"/>
      <c r="BJ53" s="158"/>
      <c r="BK53" s="158"/>
      <c r="BL53" s="158"/>
      <c r="CA53" s="145"/>
    </row>
    <row r="54" spans="1:79" ht="15.75" customHeight="1" x14ac:dyDescent="0.25">
      <c r="A54" s="148">
        <v>9</v>
      </c>
      <c r="B54" s="149"/>
      <c r="C54" s="150"/>
      <c r="D54" s="151" t="s">
        <v>142</v>
      </c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52"/>
      <c r="AC54" s="153">
        <v>2473760</v>
      </c>
      <c r="AD54" s="154"/>
      <c r="AE54" s="154"/>
      <c r="AF54" s="154"/>
      <c r="AG54" s="154"/>
      <c r="AH54" s="154"/>
      <c r="AI54" s="154"/>
      <c r="AJ54" s="155"/>
      <c r="AK54" s="153">
        <v>0</v>
      </c>
      <c r="AL54" s="154"/>
      <c r="AM54" s="154"/>
      <c r="AN54" s="154"/>
      <c r="AO54" s="154"/>
      <c r="AP54" s="154"/>
      <c r="AQ54" s="154"/>
      <c r="AR54" s="155"/>
      <c r="AS54" s="153">
        <v>2473760</v>
      </c>
      <c r="AT54" s="154"/>
      <c r="AU54" s="154"/>
      <c r="AV54" s="154"/>
      <c r="AW54" s="154"/>
      <c r="AX54" s="154"/>
      <c r="AY54" s="154"/>
      <c r="AZ54" s="155"/>
      <c r="BA54" s="156"/>
      <c r="BB54" s="157"/>
      <c r="BC54" s="157"/>
      <c r="BD54" s="157"/>
      <c r="BE54" s="157"/>
      <c r="BF54" s="157"/>
      <c r="BG54" s="157"/>
      <c r="BH54" s="157"/>
      <c r="BI54" s="158"/>
      <c r="BJ54" s="158"/>
      <c r="BK54" s="158"/>
      <c r="BL54" s="158"/>
      <c r="CA54" s="145"/>
    </row>
    <row r="55" spans="1:79" ht="15.75" customHeight="1" x14ac:dyDescent="0.25">
      <c r="A55" s="148">
        <v>10</v>
      </c>
      <c r="B55" s="149"/>
      <c r="C55" s="150"/>
      <c r="D55" s="151" t="s">
        <v>143</v>
      </c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52"/>
      <c r="AC55" s="153">
        <v>1825900</v>
      </c>
      <c r="AD55" s="154"/>
      <c r="AE55" s="154"/>
      <c r="AF55" s="154"/>
      <c r="AG55" s="154"/>
      <c r="AH55" s="154"/>
      <c r="AI55" s="154"/>
      <c r="AJ55" s="155"/>
      <c r="AK55" s="153">
        <v>0</v>
      </c>
      <c r="AL55" s="154"/>
      <c r="AM55" s="154"/>
      <c r="AN55" s="154"/>
      <c r="AO55" s="154"/>
      <c r="AP55" s="154"/>
      <c r="AQ55" s="154"/>
      <c r="AR55" s="155"/>
      <c r="AS55" s="153">
        <v>1825900</v>
      </c>
      <c r="AT55" s="154"/>
      <c r="AU55" s="154"/>
      <c r="AV55" s="154"/>
      <c r="AW55" s="154"/>
      <c r="AX55" s="154"/>
      <c r="AY55" s="154"/>
      <c r="AZ55" s="155"/>
      <c r="BA55" s="156"/>
      <c r="BB55" s="157"/>
      <c r="BC55" s="157"/>
      <c r="BD55" s="157"/>
      <c r="BE55" s="157"/>
      <c r="BF55" s="157"/>
      <c r="BG55" s="157"/>
      <c r="BH55" s="157"/>
      <c r="BI55" s="158"/>
      <c r="BJ55" s="158"/>
      <c r="BK55" s="158"/>
      <c r="BL55" s="158"/>
      <c r="CA55" s="145"/>
    </row>
    <row r="56" spans="1:79" ht="17.100000000000001" customHeight="1" x14ac:dyDescent="0.25">
      <c r="A56" s="93" t="s">
        <v>90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5"/>
      <c r="AC56" s="77">
        <v>28073654</v>
      </c>
      <c r="AD56" s="77"/>
      <c r="AE56" s="77"/>
      <c r="AF56" s="77"/>
      <c r="AG56" s="77"/>
      <c r="AH56" s="77"/>
      <c r="AI56" s="77"/>
      <c r="AJ56" s="77"/>
      <c r="AK56" s="77">
        <v>0</v>
      </c>
      <c r="AL56" s="77"/>
      <c r="AM56" s="77"/>
      <c r="AN56" s="77"/>
      <c r="AO56" s="77"/>
      <c r="AP56" s="77"/>
      <c r="AQ56" s="77"/>
      <c r="AR56" s="77"/>
      <c r="AS56" s="77">
        <v>28073654</v>
      </c>
      <c r="AT56" s="77"/>
      <c r="AU56" s="77"/>
      <c r="AV56" s="77"/>
      <c r="AW56" s="77"/>
      <c r="AX56" s="77"/>
      <c r="AY56" s="77"/>
      <c r="AZ56" s="77"/>
      <c r="BA56" s="37"/>
      <c r="BB56" s="37"/>
      <c r="BC56" s="37"/>
      <c r="BD56" s="37"/>
      <c r="BE56" s="37"/>
      <c r="BF56" s="37"/>
      <c r="BG56" s="37"/>
      <c r="BH56" s="37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5.75" customHeight="1" x14ac:dyDescent="0.2">
      <c r="A58" s="89" t="s">
        <v>92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5" customHeight="1" x14ac:dyDescent="0.2">
      <c r="A59" s="78" t="s">
        <v>65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34.5" customHeight="1" x14ac:dyDescent="0.2">
      <c r="A60" s="81" t="s">
        <v>10</v>
      </c>
      <c r="B60" s="81"/>
      <c r="C60" s="81"/>
      <c r="D60" s="117" t="s">
        <v>13</v>
      </c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9"/>
      <c r="AB60" s="81" t="s">
        <v>93</v>
      </c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 t="s">
        <v>11</v>
      </c>
      <c r="AP60" s="81"/>
      <c r="AQ60" s="81"/>
      <c r="AR60" s="81"/>
      <c r="AS60" s="81"/>
      <c r="AT60" s="81"/>
      <c r="AU60" s="81"/>
      <c r="AV60" s="81"/>
      <c r="AW60" s="81" t="s">
        <v>12</v>
      </c>
      <c r="AX60" s="81"/>
      <c r="AY60" s="81"/>
      <c r="AZ60" s="81"/>
      <c r="BA60" s="81"/>
      <c r="BB60" s="81"/>
      <c r="BC60" s="81"/>
      <c r="BD60" s="81"/>
      <c r="BE60" s="81" t="s">
        <v>91</v>
      </c>
      <c r="BF60" s="81"/>
      <c r="BG60" s="81"/>
      <c r="BH60" s="81"/>
      <c r="BI60" s="81"/>
      <c r="BJ60" s="81"/>
      <c r="BK60" s="81"/>
      <c r="BL60" s="81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x14ac:dyDescent="0.2">
      <c r="A61" s="82">
        <v>1</v>
      </c>
      <c r="B61" s="82"/>
      <c r="C61" s="82"/>
      <c r="D61" s="113">
        <v>2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5"/>
      <c r="AB61" s="82">
        <v>3</v>
      </c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>
        <v>4</v>
      </c>
      <c r="AP61" s="82"/>
      <c r="AQ61" s="82"/>
      <c r="AR61" s="82"/>
      <c r="AS61" s="82"/>
      <c r="AT61" s="82"/>
      <c r="AU61" s="82"/>
      <c r="AV61" s="82"/>
      <c r="AW61" s="82">
        <v>5</v>
      </c>
      <c r="AX61" s="82"/>
      <c r="AY61" s="82"/>
      <c r="AZ61" s="82"/>
      <c r="BA61" s="82"/>
      <c r="BB61" s="82"/>
      <c r="BC61" s="82"/>
      <c r="BD61" s="82"/>
      <c r="BE61" s="82">
        <v>6</v>
      </c>
      <c r="BF61" s="82"/>
      <c r="BG61" s="82"/>
      <c r="BH61" s="82"/>
      <c r="BI61" s="82"/>
      <c r="BJ61" s="82"/>
      <c r="BK61" s="82"/>
      <c r="BL61" s="82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hidden="1" customHeight="1" x14ac:dyDescent="0.2">
      <c r="A62" s="109" t="s">
        <v>72</v>
      </c>
      <c r="B62" s="109"/>
      <c r="C62" s="109"/>
      <c r="D62" s="110" t="s">
        <v>73</v>
      </c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2"/>
      <c r="AB62" s="96" t="s">
        <v>94</v>
      </c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83" t="s">
        <v>74</v>
      </c>
      <c r="AP62" s="83"/>
      <c r="AQ62" s="83"/>
      <c r="AR62" s="83"/>
      <c r="AS62" s="83"/>
      <c r="AT62" s="83"/>
      <c r="AU62" s="83"/>
      <c r="AV62" s="83"/>
      <c r="AW62" s="83" t="s">
        <v>75</v>
      </c>
      <c r="AX62" s="83"/>
      <c r="AY62" s="83"/>
      <c r="AZ62" s="83"/>
      <c r="BA62" s="83"/>
      <c r="BB62" s="83"/>
      <c r="BC62" s="83"/>
      <c r="BD62" s="83"/>
      <c r="BE62" s="83" t="s">
        <v>76</v>
      </c>
      <c r="BF62" s="83"/>
      <c r="BG62" s="83"/>
      <c r="BH62" s="83"/>
      <c r="BI62" s="83"/>
      <c r="BJ62" s="83"/>
      <c r="BK62" s="83"/>
      <c r="BL62" s="8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"/>
    </row>
    <row r="63" spans="1:79" ht="47.25" customHeight="1" x14ac:dyDescent="0.2">
      <c r="A63" s="148">
        <v>1</v>
      </c>
      <c r="B63" s="149"/>
      <c r="C63" s="150"/>
      <c r="D63" s="151" t="s">
        <v>167</v>
      </c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52"/>
      <c r="AB63" s="165" t="s">
        <v>166</v>
      </c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52"/>
      <c r="AO63" s="162">
        <v>20526579</v>
      </c>
      <c r="AP63" s="162"/>
      <c r="AQ63" s="162"/>
      <c r="AR63" s="162"/>
      <c r="AS63" s="162"/>
      <c r="AT63" s="162"/>
      <c r="AU63" s="162"/>
      <c r="AV63" s="162"/>
      <c r="AW63" s="162">
        <v>0</v>
      </c>
      <c r="AX63" s="162"/>
      <c r="AY63" s="162"/>
      <c r="AZ63" s="162"/>
      <c r="BA63" s="162"/>
      <c r="BB63" s="162"/>
      <c r="BC63" s="162"/>
      <c r="BD63" s="162"/>
      <c r="BE63" s="162">
        <v>20526579</v>
      </c>
      <c r="BF63" s="162"/>
      <c r="BG63" s="162"/>
      <c r="BH63" s="162"/>
      <c r="BI63" s="162"/>
      <c r="BJ63" s="162"/>
      <c r="BK63" s="162"/>
      <c r="BL63" s="162"/>
      <c r="CA63" s="145" t="s">
        <v>69</v>
      </c>
    </row>
    <row r="64" spans="1:79" s="2" customFormat="1" ht="17.100000000000001" customHeight="1" x14ac:dyDescent="0.2">
      <c r="A64" s="93" t="s">
        <v>90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  <c r="AB64" s="77" t="s">
        <v>95</v>
      </c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>
        <v>20526579</v>
      </c>
      <c r="AP64" s="77"/>
      <c r="AQ64" s="77"/>
      <c r="AR64" s="77"/>
      <c r="AS64" s="77"/>
      <c r="AT64" s="77"/>
      <c r="AU64" s="77"/>
      <c r="AV64" s="77"/>
      <c r="AW64" s="77">
        <v>0</v>
      </c>
      <c r="AX64" s="77"/>
      <c r="AY64" s="77"/>
      <c r="AZ64" s="77"/>
      <c r="BA64" s="77"/>
      <c r="BB64" s="77"/>
      <c r="BC64" s="77"/>
      <c r="BD64" s="77"/>
      <c r="BE64" s="77">
        <v>20526579</v>
      </c>
      <c r="BF64" s="77"/>
      <c r="BG64" s="77"/>
      <c r="BH64" s="77"/>
      <c r="BI64" s="77"/>
      <c r="BJ64" s="77"/>
      <c r="BK64" s="77"/>
      <c r="BL64" s="77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5.75" x14ac:dyDescent="0.2">
      <c r="A66" s="79" t="s">
        <v>96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48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">
      <c r="A67" s="67" t="s">
        <v>65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49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53.75" customHeight="1" x14ac:dyDescent="0.2">
      <c r="A68" s="60" t="s">
        <v>10</v>
      </c>
      <c r="B68" s="60"/>
      <c r="C68" s="60"/>
      <c r="D68" s="61" t="s">
        <v>97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3"/>
      <c r="X68" s="61" t="s">
        <v>98</v>
      </c>
      <c r="Y68" s="62"/>
      <c r="Z68" s="62"/>
      <c r="AA68" s="62"/>
      <c r="AB68" s="62"/>
      <c r="AC68" s="62"/>
      <c r="AD68" s="62"/>
      <c r="AE68" s="62"/>
      <c r="AF68" s="63"/>
      <c r="AG68" s="60" t="s">
        <v>99</v>
      </c>
      <c r="AH68" s="60"/>
      <c r="AI68" s="60"/>
      <c r="AJ68" s="60"/>
      <c r="AK68" s="60"/>
      <c r="AL68" s="60"/>
      <c r="AM68" s="60" t="s">
        <v>100</v>
      </c>
      <c r="AN68" s="60"/>
      <c r="AO68" s="60"/>
      <c r="AP68" s="60"/>
      <c r="AQ68" s="60"/>
      <c r="AR68" s="60"/>
      <c r="AS68" s="60"/>
      <c r="AT68" s="60" t="s">
        <v>101</v>
      </c>
      <c r="AU68" s="60"/>
      <c r="AV68" s="60"/>
      <c r="AW68" s="60"/>
      <c r="AX68" s="60"/>
      <c r="AY68" s="60"/>
      <c r="AZ68" s="60"/>
      <c r="BA68" s="60" t="s">
        <v>175</v>
      </c>
      <c r="BB68" s="60"/>
      <c r="BC68" s="60"/>
      <c r="BD68" s="60"/>
      <c r="BE68" s="60"/>
      <c r="BF68" s="60"/>
      <c r="BG68" s="60"/>
      <c r="BH68" s="60" t="s">
        <v>176</v>
      </c>
      <c r="BI68" s="60"/>
      <c r="BJ68" s="60"/>
      <c r="BK68" s="60"/>
      <c r="BL68" s="60"/>
      <c r="BM68" s="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5">
      <c r="A69" s="68">
        <v>1</v>
      </c>
      <c r="B69" s="68"/>
      <c r="C69" s="68"/>
      <c r="D69" s="64">
        <v>2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6"/>
      <c r="X69" s="64">
        <v>3</v>
      </c>
      <c r="Y69" s="65"/>
      <c r="Z69" s="65"/>
      <c r="AA69" s="65"/>
      <c r="AB69" s="65"/>
      <c r="AC69" s="65"/>
      <c r="AD69" s="65"/>
      <c r="AE69" s="65"/>
      <c r="AF69" s="66"/>
      <c r="AG69" s="68">
        <v>4</v>
      </c>
      <c r="AH69" s="68"/>
      <c r="AI69" s="68"/>
      <c r="AJ69" s="68"/>
      <c r="AK69" s="68"/>
      <c r="AL69" s="68"/>
      <c r="AM69" s="68">
        <v>5</v>
      </c>
      <c r="AN69" s="68"/>
      <c r="AO69" s="68"/>
      <c r="AP69" s="68"/>
      <c r="AQ69" s="68"/>
      <c r="AR69" s="68"/>
      <c r="AS69" s="68"/>
      <c r="AT69" s="68">
        <v>6</v>
      </c>
      <c r="AU69" s="68"/>
      <c r="AV69" s="68"/>
      <c r="AW69" s="68"/>
      <c r="AX69" s="68"/>
      <c r="AY69" s="68"/>
      <c r="AZ69" s="68"/>
      <c r="BA69" s="68">
        <v>7</v>
      </c>
      <c r="BB69" s="68"/>
      <c r="BC69" s="68"/>
      <c r="BD69" s="68"/>
      <c r="BE69" s="68"/>
      <c r="BF69" s="68"/>
      <c r="BG69" s="68"/>
      <c r="BH69" s="68">
        <v>8</v>
      </c>
      <c r="BI69" s="68"/>
      <c r="BJ69" s="68"/>
      <c r="BK69" s="68"/>
      <c r="BL69" s="68"/>
      <c r="BM69" s="47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2.75" hidden="1" customHeight="1" x14ac:dyDescent="0.25">
      <c r="A70" s="53" t="s">
        <v>103</v>
      </c>
      <c r="B70" s="53"/>
      <c r="C70" s="53"/>
      <c r="D70" s="54" t="s">
        <v>104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6"/>
      <c r="X70" s="57" t="s">
        <v>105</v>
      </c>
      <c r="Y70" s="58"/>
      <c r="Z70" s="58"/>
      <c r="AA70" s="58"/>
      <c r="AB70" s="58"/>
      <c r="AC70" s="58"/>
      <c r="AD70" s="58"/>
      <c r="AE70" s="58"/>
      <c r="AF70" s="59"/>
      <c r="AG70" s="53" t="s">
        <v>106</v>
      </c>
      <c r="AH70" s="53"/>
      <c r="AI70" s="53"/>
      <c r="AJ70" s="53"/>
      <c r="AK70" s="53"/>
      <c r="AL70" s="53"/>
      <c r="AM70" s="52" t="s">
        <v>107</v>
      </c>
      <c r="AN70" s="52"/>
      <c r="AO70" s="52"/>
      <c r="AP70" s="52"/>
      <c r="AQ70" s="52"/>
      <c r="AR70" s="52"/>
      <c r="AS70" s="52"/>
      <c r="AT70" s="52" t="s">
        <v>108</v>
      </c>
      <c r="AU70" s="52"/>
      <c r="AV70" s="52"/>
      <c r="AW70" s="52"/>
      <c r="AX70" s="52"/>
      <c r="AY70" s="52"/>
      <c r="AZ70" s="52"/>
      <c r="BA70" s="52" t="s">
        <v>109</v>
      </c>
      <c r="BB70" s="52"/>
      <c r="BC70" s="52"/>
      <c r="BD70" s="52"/>
      <c r="BE70" s="52"/>
      <c r="BF70" s="52"/>
      <c r="BG70" s="52"/>
      <c r="BH70" s="52" t="s">
        <v>110</v>
      </c>
      <c r="BI70" s="52"/>
      <c r="BJ70" s="52"/>
      <c r="BK70" s="52"/>
      <c r="BL70" s="52"/>
      <c r="BM70" s="3" t="s">
        <v>113</v>
      </c>
      <c r="BN70" s="3" t="s">
        <v>114</v>
      </c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2.75" customHeight="1" x14ac:dyDescent="0.2">
      <c r="A71" s="69"/>
      <c r="B71" s="69"/>
      <c r="C71" s="69"/>
      <c r="D71" s="70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2"/>
      <c r="X71" s="73"/>
      <c r="Y71" s="74"/>
      <c r="Z71" s="74"/>
      <c r="AA71" s="74"/>
      <c r="AB71" s="74"/>
      <c r="AC71" s="74"/>
      <c r="AD71" s="74"/>
      <c r="AE71" s="74"/>
      <c r="AF71" s="75"/>
      <c r="AG71" s="69"/>
      <c r="AH71" s="69"/>
      <c r="AI71" s="69"/>
      <c r="AJ71" s="69"/>
      <c r="AK71" s="69"/>
      <c r="AL71" s="69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50"/>
      <c r="BN71" s="50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 t="s">
        <v>111</v>
      </c>
    </row>
    <row r="72" spans="1:79" s="2" customFormat="1" ht="17.100000000000001" customHeight="1" x14ac:dyDescent="0.25">
      <c r="A72" s="57" t="s">
        <v>90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9"/>
      <c r="X72" s="57" t="s">
        <v>102</v>
      </c>
      <c r="Y72" s="58"/>
      <c r="Z72" s="58"/>
      <c r="AA72" s="58"/>
      <c r="AB72" s="58"/>
      <c r="AC72" s="58"/>
      <c r="AD72" s="58"/>
      <c r="AE72" s="58"/>
      <c r="AF72" s="59"/>
      <c r="AG72" s="53" t="s">
        <v>102</v>
      </c>
      <c r="AH72" s="53"/>
      <c r="AI72" s="53"/>
      <c r="AJ72" s="53"/>
      <c r="AK72" s="53"/>
      <c r="AL72" s="53"/>
      <c r="AM72" s="53" t="s">
        <v>102</v>
      </c>
      <c r="AN72" s="53"/>
      <c r="AO72" s="53"/>
      <c r="AP72" s="53"/>
      <c r="AQ72" s="53"/>
      <c r="AR72" s="53"/>
      <c r="AS72" s="53"/>
      <c r="AT72" s="53" t="s">
        <v>102</v>
      </c>
      <c r="AU72" s="53"/>
      <c r="AV72" s="53"/>
      <c r="AW72" s="53"/>
      <c r="AX72" s="53"/>
      <c r="AY72" s="53"/>
      <c r="AZ72" s="53"/>
      <c r="BA72" s="80">
        <v>0</v>
      </c>
      <c r="BB72" s="80"/>
      <c r="BC72" s="80"/>
      <c r="BD72" s="80"/>
      <c r="BE72" s="80"/>
      <c r="BF72" s="80"/>
      <c r="BG72" s="80"/>
      <c r="BH72" s="53" t="s">
        <v>102</v>
      </c>
      <c r="BI72" s="53"/>
      <c r="BJ72" s="53"/>
      <c r="BK72" s="53"/>
      <c r="BL72" s="53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7.25" customHeight="1" x14ac:dyDescent="0.2">
      <c r="A74" s="89" t="s">
        <v>112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5.25" customHeight="1" x14ac:dyDescent="0.2">
      <c r="A75" s="81" t="s">
        <v>10</v>
      </c>
      <c r="B75" s="81"/>
      <c r="C75" s="81"/>
      <c r="D75" s="137" t="s">
        <v>14</v>
      </c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81" t="s">
        <v>2</v>
      </c>
      <c r="Y75" s="81"/>
      <c r="Z75" s="81"/>
      <c r="AA75" s="81"/>
      <c r="AB75" s="137" t="s">
        <v>1</v>
      </c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81" t="s">
        <v>11</v>
      </c>
      <c r="AP75" s="81"/>
      <c r="AQ75" s="81"/>
      <c r="AR75" s="81"/>
      <c r="AS75" s="81"/>
      <c r="AT75" s="81"/>
      <c r="AU75" s="81"/>
      <c r="AV75" s="81"/>
      <c r="AW75" s="81" t="s">
        <v>12</v>
      </c>
      <c r="AX75" s="81"/>
      <c r="AY75" s="81"/>
      <c r="AZ75" s="81"/>
      <c r="BA75" s="81"/>
      <c r="BB75" s="81"/>
      <c r="BC75" s="81"/>
      <c r="BD75" s="81"/>
      <c r="BE75" s="81" t="s">
        <v>91</v>
      </c>
      <c r="BF75" s="81"/>
      <c r="BG75" s="81"/>
      <c r="BH75" s="81"/>
      <c r="BI75" s="81"/>
      <c r="BJ75" s="81"/>
      <c r="BK75" s="81"/>
      <c r="BL75" s="81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customHeight="1" x14ac:dyDescent="0.2">
      <c r="A76" s="138">
        <v>1</v>
      </c>
      <c r="B76" s="138"/>
      <c r="C76" s="138"/>
      <c r="D76" s="82">
        <v>2</v>
      </c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>
        <v>3</v>
      </c>
      <c r="Y76" s="82"/>
      <c r="Z76" s="82"/>
      <c r="AA76" s="82"/>
      <c r="AB76" s="82">
        <v>4</v>
      </c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>
        <v>5</v>
      </c>
      <c r="AP76" s="82"/>
      <c r="AQ76" s="82"/>
      <c r="AR76" s="82"/>
      <c r="AS76" s="82"/>
      <c r="AT76" s="82"/>
      <c r="AU76" s="82"/>
      <c r="AV76" s="82"/>
      <c r="AW76" s="82">
        <v>6</v>
      </c>
      <c r="AX76" s="82"/>
      <c r="AY76" s="82"/>
      <c r="AZ76" s="82"/>
      <c r="BA76" s="82"/>
      <c r="BB76" s="82"/>
      <c r="BC76" s="82"/>
      <c r="BD76" s="82"/>
      <c r="BE76" s="82">
        <v>7</v>
      </c>
      <c r="BF76" s="82"/>
      <c r="BG76" s="82"/>
      <c r="BH76" s="82"/>
      <c r="BI76" s="82"/>
      <c r="BJ76" s="82"/>
      <c r="BK76" s="82"/>
      <c r="BL76" s="8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7.100000000000001" customHeight="1" x14ac:dyDescent="0.2">
      <c r="A77" s="139">
        <v>1</v>
      </c>
      <c r="B77" s="139"/>
      <c r="C77" s="139"/>
      <c r="D77" s="137" t="s">
        <v>115</v>
      </c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81"/>
      <c r="AP77" s="81"/>
      <c r="AQ77" s="81"/>
      <c r="AR77" s="81"/>
      <c r="AS77" s="81"/>
      <c r="AT77" s="81"/>
      <c r="AU77" s="81"/>
      <c r="AV77" s="81"/>
      <c r="AW77" s="126"/>
      <c r="AX77" s="127"/>
      <c r="AY77" s="127"/>
      <c r="AZ77" s="127"/>
      <c r="BA77" s="127"/>
      <c r="BB77" s="127"/>
      <c r="BC77" s="127"/>
      <c r="BD77" s="128"/>
      <c r="BE77" s="126"/>
      <c r="BF77" s="127"/>
      <c r="BG77" s="127"/>
      <c r="BH77" s="127"/>
      <c r="BI77" s="127"/>
      <c r="BJ77" s="127"/>
      <c r="BK77" s="127"/>
      <c r="BL77" s="12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125" t="s">
        <v>38</v>
      </c>
      <c r="B78" s="125"/>
      <c r="C78" s="125"/>
      <c r="D78" s="136" t="s">
        <v>37</v>
      </c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25" t="s">
        <v>39</v>
      </c>
      <c r="Y78" s="125"/>
      <c r="Z78" s="125"/>
      <c r="AA78" s="125"/>
      <c r="AB78" s="125" t="s">
        <v>40</v>
      </c>
      <c r="AC78" s="125"/>
      <c r="AD78" s="125"/>
      <c r="AE78" s="125"/>
      <c r="AF78" s="125"/>
      <c r="AG78" s="125"/>
      <c r="AH78" s="125"/>
      <c r="AI78" s="125"/>
      <c r="AJ78" s="125"/>
      <c r="AK78" s="125"/>
      <c r="AL78" s="125"/>
      <c r="AM78" s="125"/>
      <c r="AN78" s="125"/>
      <c r="AO78" s="83" t="s">
        <v>41</v>
      </c>
      <c r="AP78" s="83"/>
      <c r="AQ78" s="83"/>
      <c r="AR78" s="83"/>
      <c r="AS78" s="83"/>
      <c r="AT78" s="83"/>
      <c r="AU78" s="83"/>
      <c r="AV78" s="83"/>
      <c r="AW78" s="83" t="s">
        <v>42</v>
      </c>
      <c r="AX78" s="83"/>
      <c r="AY78" s="83"/>
      <c r="AZ78" s="83"/>
      <c r="BA78" s="83"/>
      <c r="BB78" s="83"/>
      <c r="BC78" s="83"/>
      <c r="BD78" s="83"/>
      <c r="BE78" s="83" t="s">
        <v>43</v>
      </c>
      <c r="BF78" s="83"/>
      <c r="BG78" s="83"/>
      <c r="BH78" s="83"/>
      <c r="BI78" s="83"/>
      <c r="BJ78" s="83"/>
      <c r="BK78" s="83"/>
      <c r="BL78" s="83"/>
      <c r="BM78" s="3" t="s">
        <v>119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159"/>
      <c r="B79" s="159"/>
      <c r="C79" s="159"/>
      <c r="D79" s="151" t="s">
        <v>147</v>
      </c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52"/>
      <c r="X79" s="159" t="s">
        <v>146</v>
      </c>
      <c r="Y79" s="159"/>
      <c r="Z79" s="159"/>
      <c r="AA79" s="159"/>
      <c r="AB79" s="148" t="s">
        <v>145</v>
      </c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1"/>
      <c r="AO79" s="162">
        <v>87</v>
      </c>
      <c r="AP79" s="162"/>
      <c r="AQ79" s="162"/>
      <c r="AR79" s="162"/>
      <c r="AS79" s="162"/>
      <c r="AT79" s="162"/>
      <c r="AU79" s="162"/>
      <c r="AV79" s="162"/>
      <c r="AW79" s="153">
        <v>0</v>
      </c>
      <c r="AX79" s="154"/>
      <c r="AY79" s="154"/>
      <c r="AZ79" s="154"/>
      <c r="BA79" s="154"/>
      <c r="BB79" s="154"/>
      <c r="BC79" s="154"/>
      <c r="BD79" s="155"/>
      <c r="BE79" s="153">
        <v>87</v>
      </c>
      <c r="BF79" s="154"/>
      <c r="BG79" s="154"/>
      <c r="BH79" s="154"/>
      <c r="BI79" s="154"/>
      <c r="BJ79" s="154"/>
      <c r="BK79" s="154"/>
      <c r="BL79" s="155"/>
      <c r="BM79" s="144" t="s">
        <v>144</v>
      </c>
      <c r="CA79" s="145" t="s">
        <v>70</v>
      </c>
    </row>
    <row r="80" spans="1:79" ht="15.75" customHeight="1" x14ac:dyDescent="0.2">
      <c r="A80" s="159"/>
      <c r="B80" s="159"/>
      <c r="C80" s="159"/>
      <c r="D80" s="151" t="s">
        <v>149</v>
      </c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52"/>
      <c r="X80" s="159" t="s">
        <v>146</v>
      </c>
      <c r="Y80" s="159"/>
      <c r="Z80" s="159"/>
      <c r="AA80" s="159"/>
      <c r="AB80" s="148" t="s">
        <v>145</v>
      </c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1"/>
      <c r="AO80" s="162">
        <v>13</v>
      </c>
      <c r="AP80" s="162"/>
      <c r="AQ80" s="162"/>
      <c r="AR80" s="162"/>
      <c r="AS80" s="162"/>
      <c r="AT80" s="162"/>
      <c r="AU80" s="162"/>
      <c r="AV80" s="162"/>
      <c r="AW80" s="153">
        <v>0</v>
      </c>
      <c r="AX80" s="154"/>
      <c r="AY80" s="154"/>
      <c r="AZ80" s="154"/>
      <c r="BA80" s="154"/>
      <c r="BB80" s="154"/>
      <c r="BC80" s="154"/>
      <c r="BD80" s="155"/>
      <c r="BE80" s="153">
        <v>13</v>
      </c>
      <c r="BF80" s="154"/>
      <c r="BG80" s="154"/>
      <c r="BH80" s="154"/>
      <c r="BI80" s="154"/>
      <c r="BJ80" s="154"/>
      <c r="BK80" s="154"/>
      <c r="BL80" s="155"/>
      <c r="BM80" s="144" t="s">
        <v>148</v>
      </c>
      <c r="CA80" s="145"/>
    </row>
    <row r="81" spans="1:79" ht="17.100000000000001" customHeight="1" x14ac:dyDescent="0.2">
      <c r="A81" s="125">
        <v>2</v>
      </c>
      <c r="B81" s="125"/>
      <c r="C81" s="125"/>
      <c r="D81" s="125" t="s">
        <v>116</v>
      </c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3"/>
      <c r="AP81" s="83"/>
      <c r="AQ81" s="83"/>
      <c r="AR81" s="83"/>
      <c r="AS81" s="83"/>
      <c r="AT81" s="83"/>
      <c r="AU81" s="83"/>
      <c r="AV81" s="83"/>
      <c r="AW81" s="122"/>
      <c r="AX81" s="123"/>
      <c r="AY81" s="123"/>
      <c r="AZ81" s="123"/>
      <c r="BA81" s="123"/>
      <c r="BB81" s="123"/>
      <c r="BC81" s="123"/>
      <c r="BD81" s="124"/>
      <c r="BE81" s="122"/>
      <c r="BF81" s="123"/>
      <c r="BG81" s="123"/>
      <c r="BH81" s="123"/>
      <c r="BI81" s="123"/>
      <c r="BJ81" s="123"/>
      <c r="BK81" s="123"/>
      <c r="BL81" s="124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125" t="s">
        <v>45</v>
      </c>
      <c r="B82" s="125"/>
      <c r="C82" s="125"/>
      <c r="D82" s="136" t="s">
        <v>44</v>
      </c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25" t="s">
        <v>50</v>
      </c>
      <c r="Y82" s="125"/>
      <c r="Z82" s="125"/>
      <c r="AA82" s="125"/>
      <c r="AB82" s="125" t="s">
        <v>53</v>
      </c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83" t="s">
        <v>56</v>
      </c>
      <c r="AP82" s="83"/>
      <c r="AQ82" s="83"/>
      <c r="AR82" s="83"/>
      <c r="AS82" s="83"/>
      <c r="AT82" s="83"/>
      <c r="AU82" s="83"/>
      <c r="AV82" s="83"/>
      <c r="AW82" s="83" t="s">
        <v>59</v>
      </c>
      <c r="AX82" s="83"/>
      <c r="AY82" s="83"/>
      <c r="AZ82" s="83"/>
      <c r="BA82" s="83"/>
      <c r="BB82" s="83"/>
      <c r="BC82" s="83"/>
      <c r="BD82" s="83"/>
      <c r="BE82" s="83" t="s">
        <v>62</v>
      </c>
      <c r="BF82" s="83"/>
      <c r="BG82" s="83"/>
      <c r="BH82" s="83"/>
      <c r="BI82" s="83"/>
      <c r="BJ82" s="83"/>
      <c r="BK82" s="83"/>
      <c r="BL82" s="83"/>
      <c r="BM82" s="3" t="s">
        <v>120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5.75" customHeight="1" x14ac:dyDescent="0.2">
      <c r="A83" s="159"/>
      <c r="B83" s="159"/>
      <c r="C83" s="159"/>
      <c r="D83" s="151" t="s">
        <v>152</v>
      </c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52"/>
      <c r="X83" s="159" t="s">
        <v>151</v>
      </c>
      <c r="Y83" s="159"/>
      <c r="Z83" s="159"/>
      <c r="AA83" s="159"/>
      <c r="AB83" s="148" t="s">
        <v>145</v>
      </c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1"/>
      <c r="AO83" s="162">
        <v>18565</v>
      </c>
      <c r="AP83" s="162"/>
      <c r="AQ83" s="162"/>
      <c r="AR83" s="162"/>
      <c r="AS83" s="162"/>
      <c r="AT83" s="162"/>
      <c r="AU83" s="162"/>
      <c r="AV83" s="162"/>
      <c r="AW83" s="153">
        <v>0</v>
      </c>
      <c r="AX83" s="154"/>
      <c r="AY83" s="154"/>
      <c r="AZ83" s="154"/>
      <c r="BA83" s="154"/>
      <c r="BB83" s="154"/>
      <c r="BC83" s="154"/>
      <c r="BD83" s="155"/>
      <c r="BE83" s="153">
        <v>18565</v>
      </c>
      <c r="BF83" s="154"/>
      <c r="BG83" s="154"/>
      <c r="BH83" s="154"/>
      <c r="BI83" s="154"/>
      <c r="BJ83" s="154"/>
      <c r="BK83" s="154"/>
      <c r="BL83" s="155"/>
      <c r="BM83" s="144" t="s">
        <v>150</v>
      </c>
      <c r="CA83" s="145" t="s">
        <v>77</v>
      </c>
    </row>
    <row r="84" spans="1:79" ht="15.75" customHeight="1" x14ac:dyDescent="0.2">
      <c r="A84" s="159"/>
      <c r="B84" s="159"/>
      <c r="C84" s="159"/>
      <c r="D84" s="151" t="s">
        <v>154</v>
      </c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52"/>
      <c r="X84" s="159" t="s">
        <v>151</v>
      </c>
      <c r="Y84" s="159"/>
      <c r="Z84" s="159"/>
      <c r="AA84" s="159"/>
      <c r="AB84" s="148" t="s">
        <v>145</v>
      </c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1"/>
      <c r="AO84" s="162">
        <v>717</v>
      </c>
      <c r="AP84" s="162"/>
      <c r="AQ84" s="162"/>
      <c r="AR84" s="162"/>
      <c r="AS84" s="162"/>
      <c r="AT84" s="162"/>
      <c r="AU84" s="162"/>
      <c r="AV84" s="162"/>
      <c r="AW84" s="153">
        <v>0</v>
      </c>
      <c r="AX84" s="154"/>
      <c r="AY84" s="154"/>
      <c r="AZ84" s="154"/>
      <c r="BA84" s="154"/>
      <c r="BB84" s="154"/>
      <c r="BC84" s="154"/>
      <c r="BD84" s="155"/>
      <c r="BE84" s="153">
        <v>717</v>
      </c>
      <c r="BF84" s="154"/>
      <c r="BG84" s="154"/>
      <c r="BH84" s="154"/>
      <c r="BI84" s="154"/>
      <c r="BJ84" s="154"/>
      <c r="BK84" s="154"/>
      <c r="BL84" s="155"/>
      <c r="BM84" s="144" t="s">
        <v>153</v>
      </c>
      <c r="CA84" s="145"/>
    </row>
    <row r="85" spans="1:79" ht="17.100000000000001" customHeight="1" x14ac:dyDescent="0.2">
      <c r="A85" s="125">
        <v>3</v>
      </c>
      <c r="B85" s="125"/>
      <c r="C85" s="125"/>
      <c r="D85" s="125" t="s">
        <v>117</v>
      </c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83"/>
      <c r="AP85" s="83"/>
      <c r="AQ85" s="83"/>
      <c r="AR85" s="83"/>
      <c r="AS85" s="83"/>
      <c r="AT85" s="83"/>
      <c r="AU85" s="83"/>
      <c r="AV85" s="83"/>
      <c r="AW85" s="122"/>
      <c r="AX85" s="123"/>
      <c r="AY85" s="123"/>
      <c r="AZ85" s="123"/>
      <c r="BA85" s="123"/>
      <c r="BB85" s="123"/>
      <c r="BC85" s="123"/>
      <c r="BD85" s="124"/>
      <c r="BE85" s="122"/>
      <c r="BF85" s="123"/>
      <c r="BG85" s="123"/>
      <c r="BH85" s="123"/>
      <c r="BI85" s="123"/>
      <c r="BJ85" s="123"/>
      <c r="BK85" s="123"/>
      <c r="BL85" s="124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125" t="s">
        <v>47</v>
      </c>
      <c r="B86" s="125"/>
      <c r="C86" s="125"/>
      <c r="D86" s="136" t="s">
        <v>46</v>
      </c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25" t="s">
        <v>51</v>
      </c>
      <c r="Y86" s="125"/>
      <c r="Z86" s="125"/>
      <c r="AA86" s="125"/>
      <c r="AB86" s="125" t="s">
        <v>54</v>
      </c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83" t="s">
        <v>57</v>
      </c>
      <c r="AP86" s="83"/>
      <c r="AQ86" s="83"/>
      <c r="AR86" s="83"/>
      <c r="AS86" s="83"/>
      <c r="AT86" s="83"/>
      <c r="AU86" s="83"/>
      <c r="AV86" s="83"/>
      <c r="AW86" s="83" t="s">
        <v>60</v>
      </c>
      <c r="AX86" s="83"/>
      <c r="AY86" s="83"/>
      <c r="AZ86" s="83"/>
      <c r="BA86" s="83"/>
      <c r="BB86" s="83"/>
      <c r="BC86" s="83"/>
      <c r="BD86" s="83"/>
      <c r="BE86" s="83" t="s">
        <v>63</v>
      </c>
      <c r="BF86" s="83"/>
      <c r="BG86" s="83"/>
      <c r="BH86" s="83"/>
      <c r="BI86" s="83"/>
      <c r="BJ86" s="83"/>
      <c r="BK86" s="83"/>
      <c r="BL86" s="83"/>
      <c r="BM86" s="3" t="s">
        <v>121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31.5" customHeight="1" x14ac:dyDescent="0.2">
      <c r="A87" s="159"/>
      <c r="B87" s="159"/>
      <c r="C87" s="159"/>
      <c r="D87" s="151" t="s">
        <v>156</v>
      </c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52"/>
      <c r="X87" s="159" t="s">
        <v>146</v>
      </c>
      <c r="Y87" s="159"/>
      <c r="Z87" s="159"/>
      <c r="AA87" s="159"/>
      <c r="AB87" s="148" t="s">
        <v>145</v>
      </c>
      <c r="AC87" s="160"/>
      <c r="AD87" s="160"/>
      <c r="AE87" s="160"/>
      <c r="AF87" s="160"/>
      <c r="AG87" s="160"/>
      <c r="AH87" s="160"/>
      <c r="AI87" s="160"/>
      <c r="AJ87" s="160"/>
      <c r="AK87" s="160"/>
      <c r="AL87" s="160"/>
      <c r="AM87" s="160"/>
      <c r="AN87" s="161"/>
      <c r="AO87" s="162">
        <v>1800</v>
      </c>
      <c r="AP87" s="162"/>
      <c r="AQ87" s="162"/>
      <c r="AR87" s="162"/>
      <c r="AS87" s="162"/>
      <c r="AT87" s="162"/>
      <c r="AU87" s="162"/>
      <c r="AV87" s="162"/>
      <c r="AW87" s="153">
        <v>0</v>
      </c>
      <c r="AX87" s="154"/>
      <c r="AY87" s="154"/>
      <c r="AZ87" s="154"/>
      <c r="BA87" s="154"/>
      <c r="BB87" s="154"/>
      <c r="BC87" s="154"/>
      <c r="BD87" s="155"/>
      <c r="BE87" s="153">
        <v>1800</v>
      </c>
      <c r="BF87" s="154"/>
      <c r="BG87" s="154"/>
      <c r="BH87" s="154"/>
      <c r="BI87" s="154"/>
      <c r="BJ87" s="154"/>
      <c r="BK87" s="154"/>
      <c r="BL87" s="155"/>
      <c r="BM87" s="144" t="s">
        <v>155</v>
      </c>
      <c r="CA87" s="145" t="s">
        <v>78</v>
      </c>
    </row>
    <row r="88" spans="1:79" ht="15.75" customHeight="1" x14ac:dyDescent="0.2">
      <c r="A88" s="159"/>
      <c r="B88" s="159"/>
      <c r="C88" s="159"/>
      <c r="D88" s="151" t="s">
        <v>158</v>
      </c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7"/>
      <c r="S88" s="147"/>
      <c r="T88" s="147"/>
      <c r="U88" s="147"/>
      <c r="V88" s="147"/>
      <c r="W88" s="152"/>
      <c r="X88" s="159" t="s">
        <v>146</v>
      </c>
      <c r="Y88" s="159"/>
      <c r="Z88" s="159"/>
      <c r="AA88" s="159"/>
      <c r="AB88" s="148" t="s">
        <v>145</v>
      </c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1"/>
      <c r="AO88" s="162">
        <v>43830</v>
      </c>
      <c r="AP88" s="162"/>
      <c r="AQ88" s="162"/>
      <c r="AR88" s="162"/>
      <c r="AS88" s="162"/>
      <c r="AT88" s="162"/>
      <c r="AU88" s="162"/>
      <c r="AV88" s="162"/>
      <c r="AW88" s="153">
        <v>0</v>
      </c>
      <c r="AX88" s="154"/>
      <c r="AY88" s="154"/>
      <c r="AZ88" s="154"/>
      <c r="BA88" s="154"/>
      <c r="BB88" s="154"/>
      <c r="BC88" s="154"/>
      <c r="BD88" s="155"/>
      <c r="BE88" s="153">
        <v>43830</v>
      </c>
      <c r="BF88" s="154"/>
      <c r="BG88" s="154"/>
      <c r="BH88" s="154"/>
      <c r="BI88" s="154"/>
      <c r="BJ88" s="154"/>
      <c r="BK88" s="154"/>
      <c r="BL88" s="155"/>
      <c r="BM88" s="144" t="s">
        <v>157</v>
      </c>
      <c r="CA88" s="145"/>
    </row>
    <row r="89" spans="1:79" ht="17.100000000000001" customHeight="1" x14ac:dyDescent="0.2">
      <c r="A89" s="125">
        <v>4</v>
      </c>
      <c r="B89" s="125"/>
      <c r="C89" s="125"/>
      <c r="D89" s="125" t="s">
        <v>118</v>
      </c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83"/>
      <c r="AP89" s="83"/>
      <c r="AQ89" s="83"/>
      <c r="AR89" s="83"/>
      <c r="AS89" s="83"/>
      <c r="AT89" s="83"/>
      <c r="AU89" s="83"/>
      <c r="AV89" s="83"/>
      <c r="AW89" s="122"/>
      <c r="AX89" s="123"/>
      <c r="AY89" s="123"/>
      <c r="AZ89" s="123"/>
      <c r="BA89" s="123"/>
      <c r="BB89" s="123"/>
      <c r="BC89" s="123"/>
      <c r="BD89" s="124"/>
      <c r="BE89" s="122"/>
      <c r="BF89" s="123"/>
      <c r="BG89" s="123"/>
      <c r="BH89" s="123"/>
      <c r="BI89" s="123"/>
      <c r="BJ89" s="123"/>
      <c r="BK89" s="123"/>
      <c r="BL89" s="124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hidden="1" customHeight="1" x14ac:dyDescent="0.2">
      <c r="A90" s="125" t="s">
        <v>49</v>
      </c>
      <c r="B90" s="125"/>
      <c r="C90" s="125"/>
      <c r="D90" s="136" t="s">
        <v>48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25" t="s">
        <v>52</v>
      </c>
      <c r="Y90" s="125"/>
      <c r="Z90" s="125"/>
      <c r="AA90" s="125"/>
      <c r="AB90" s="125" t="s">
        <v>55</v>
      </c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83" t="s">
        <v>58</v>
      </c>
      <c r="AP90" s="83"/>
      <c r="AQ90" s="83"/>
      <c r="AR90" s="83"/>
      <c r="AS90" s="83"/>
      <c r="AT90" s="83"/>
      <c r="AU90" s="83"/>
      <c r="AV90" s="83"/>
      <c r="AW90" s="83" t="s">
        <v>61</v>
      </c>
      <c r="AX90" s="83"/>
      <c r="AY90" s="83"/>
      <c r="AZ90" s="83"/>
      <c r="BA90" s="83"/>
      <c r="BB90" s="83"/>
      <c r="BC90" s="83"/>
      <c r="BD90" s="83"/>
      <c r="BE90" s="83" t="s">
        <v>64</v>
      </c>
      <c r="BF90" s="83"/>
      <c r="BG90" s="83"/>
      <c r="BH90" s="83"/>
      <c r="BI90" s="83"/>
      <c r="BJ90" s="83"/>
      <c r="BK90" s="83"/>
      <c r="BL90" s="83"/>
      <c r="BM90" s="3" t="s">
        <v>122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31.5" customHeight="1" x14ac:dyDescent="0.2">
      <c r="A91" s="159"/>
      <c r="B91" s="159"/>
      <c r="C91" s="159"/>
      <c r="D91" s="151" t="s">
        <v>161</v>
      </c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52"/>
      <c r="X91" s="163" t="s">
        <v>160</v>
      </c>
      <c r="Y91" s="163"/>
      <c r="Z91" s="163"/>
      <c r="AA91" s="163"/>
      <c r="AB91" s="164" t="s">
        <v>145</v>
      </c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1"/>
      <c r="AO91" s="162">
        <v>85</v>
      </c>
      <c r="AP91" s="162"/>
      <c r="AQ91" s="162"/>
      <c r="AR91" s="162"/>
      <c r="AS91" s="162"/>
      <c r="AT91" s="162"/>
      <c r="AU91" s="162"/>
      <c r="AV91" s="162"/>
      <c r="AW91" s="162">
        <v>0</v>
      </c>
      <c r="AX91" s="162"/>
      <c r="AY91" s="162"/>
      <c r="AZ91" s="162"/>
      <c r="BA91" s="162"/>
      <c r="BB91" s="162"/>
      <c r="BC91" s="162"/>
      <c r="BD91" s="162"/>
      <c r="BE91" s="162">
        <v>85</v>
      </c>
      <c r="BF91" s="162"/>
      <c r="BG91" s="162"/>
      <c r="BH91" s="162"/>
      <c r="BI91" s="162"/>
      <c r="BJ91" s="162"/>
      <c r="BK91" s="162"/>
      <c r="BL91" s="162"/>
      <c r="BM91" s="144" t="s">
        <v>159</v>
      </c>
      <c r="CA91" s="145" t="s">
        <v>79</v>
      </c>
    </row>
    <row r="92" spans="1:79" ht="31.5" customHeight="1" x14ac:dyDescent="0.2">
      <c r="A92" s="159"/>
      <c r="B92" s="159"/>
      <c r="C92" s="159"/>
      <c r="D92" s="151" t="s">
        <v>163</v>
      </c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52"/>
      <c r="X92" s="163" t="s">
        <v>160</v>
      </c>
      <c r="Y92" s="163"/>
      <c r="Z92" s="163"/>
      <c r="AA92" s="163"/>
      <c r="AB92" s="164" t="s">
        <v>145</v>
      </c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1"/>
      <c r="AO92" s="162">
        <v>14.5</v>
      </c>
      <c r="AP92" s="162"/>
      <c r="AQ92" s="162"/>
      <c r="AR92" s="162"/>
      <c r="AS92" s="162"/>
      <c r="AT92" s="162"/>
      <c r="AU92" s="162"/>
      <c r="AV92" s="162"/>
      <c r="AW92" s="162">
        <v>0</v>
      </c>
      <c r="AX92" s="162"/>
      <c r="AY92" s="162"/>
      <c r="AZ92" s="162"/>
      <c r="BA92" s="162"/>
      <c r="BB92" s="162"/>
      <c r="BC92" s="162"/>
      <c r="BD92" s="162"/>
      <c r="BE92" s="162">
        <v>14.5</v>
      </c>
      <c r="BF92" s="162"/>
      <c r="BG92" s="162"/>
      <c r="BH92" s="162"/>
      <c r="BI92" s="162"/>
      <c r="BJ92" s="162"/>
      <c r="BK92" s="162"/>
      <c r="BL92" s="162"/>
      <c r="BM92" s="144" t="s">
        <v>162</v>
      </c>
      <c r="CA92" s="145"/>
    </row>
    <row r="93" spans="1:79" ht="31.5" customHeight="1" x14ac:dyDescent="0.2">
      <c r="A93" s="159"/>
      <c r="B93" s="159"/>
      <c r="C93" s="159"/>
      <c r="D93" s="151" t="s">
        <v>165</v>
      </c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52"/>
      <c r="X93" s="163" t="s">
        <v>160</v>
      </c>
      <c r="Y93" s="163"/>
      <c r="Z93" s="163"/>
      <c r="AA93" s="163"/>
      <c r="AB93" s="164" t="s">
        <v>145</v>
      </c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1"/>
      <c r="AO93" s="162">
        <v>9.8000000000000007</v>
      </c>
      <c r="AP93" s="162"/>
      <c r="AQ93" s="162"/>
      <c r="AR93" s="162"/>
      <c r="AS93" s="162"/>
      <c r="AT93" s="162"/>
      <c r="AU93" s="162"/>
      <c r="AV93" s="162"/>
      <c r="AW93" s="162">
        <v>0</v>
      </c>
      <c r="AX93" s="162"/>
      <c r="AY93" s="162"/>
      <c r="AZ93" s="162"/>
      <c r="BA93" s="162"/>
      <c r="BB93" s="162"/>
      <c r="BC93" s="162"/>
      <c r="BD93" s="162"/>
      <c r="BE93" s="162">
        <v>9.8000000000000007</v>
      </c>
      <c r="BF93" s="162"/>
      <c r="BG93" s="162"/>
      <c r="BH93" s="162"/>
      <c r="BI93" s="162"/>
      <c r="BJ93" s="162"/>
      <c r="BK93" s="162"/>
      <c r="BL93" s="162"/>
      <c r="BM93" s="144" t="s">
        <v>164</v>
      </c>
      <c r="CA93" s="145"/>
    </row>
    <row r="94" spans="1:79" ht="12.75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idden="1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25">
      <c r="A96" s="101" t="s">
        <v>177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26"/>
      <c r="AO96" s="103" t="s">
        <v>178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4" t="s">
        <v>4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2"/>
      <c r="AO97" s="104" t="s">
        <v>28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">
      <c r="A98" s="116" t="s">
        <v>3</v>
      </c>
      <c r="B98" s="116"/>
      <c r="C98" s="116"/>
      <c r="D98" s="116"/>
      <c r="E98" s="116"/>
      <c r="F98" s="1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98" t="s">
        <v>179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99" t="s">
        <v>17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101" t="s">
        <v>180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26"/>
      <c r="AO102" s="103" t="s">
        <v>181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4" t="s">
        <v>4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2"/>
      <c r="AO103" s="104" t="s">
        <v>28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00">
        <v>46230</v>
      </c>
      <c r="B104" s="100"/>
      <c r="C104" s="100"/>
      <c r="D104" s="100"/>
      <c r="E104" s="100"/>
      <c r="F104" s="100"/>
      <c r="G104" s="100"/>
      <c r="H104" s="100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97" t="s">
        <v>15</v>
      </c>
      <c r="B105" s="97"/>
      <c r="C105" s="97"/>
      <c r="D105" s="97"/>
      <c r="E105" s="97"/>
      <c r="F105" s="97"/>
      <c r="G105" s="97"/>
      <c r="H105" s="97"/>
      <c r="I105" s="28"/>
      <c r="J105" s="28"/>
      <c r="K105" s="28"/>
      <c r="L105" s="28"/>
      <c r="M105" s="28"/>
      <c r="N105" s="28"/>
      <c r="O105" s="28"/>
      <c r="P105" s="28"/>
      <c r="Q105" s="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3" t="s">
        <v>16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344">
    <mergeCell ref="BE93:BL93"/>
    <mergeCell ref="AB92:AN92"/>
    <mergeCell ref="AO92:AV92"/>
    <mergeCell ref="AW92:BD92"/>
    <mergeCell ref="BE92:BL92"/>
    <mergeCell ref="A93:C93"/>
    <mergeCell ref="D93:W93"/>
    <mergeCell ref="X93:AA93"/>
    <mergeCell ref="AB93:AN93"/>
    <mergeCell ref="AO93:AV93"/>
    <mergeCell ref="AW93:BD93"/>
    <mergeCell ref="BE88:BL88"/>
    <mergeCell ref="A88:C88"/>
    <mergeCell ref="D88:W88"/>
    <mergeCell ref="X88:AA88"/>
    <mergeCell ref="AB88:AN88"/>
    <mergeCell ref="AO88:AV88"/>
    <mergeCell ref="AW88:BD88"/>
    <mergeCell ref="BE84:BL84"/>
    <mergeCell ref="A84:C84"/>
    <mergeCell ref="D84:W84"/>
    <mergeCell ref="X84:AA84"/>
    <mergeCell ref="AB84:AN84"/>
    <mergeCell ref="AO84:AV84"/>
    <mergeCell ref="AW84:BD84"/>
    <mergeCell ref="AW80:BD80"/>
    <mergeCell ref="BE80:BL80"/>
    <mergeCell ref="A80:C80"/>
    <mergeCell ref="D80:W80"/>
    <mergeCell ref="X80:AA80"/>
    <mergeCell ref="AB80:AN80"/>
    <mergeCell ref="AO80:AV80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35:BL35"/>
    <mergeCell ref="A36:BL36"/>
    <mergeCell ref="A47:C47"/>
    <mergeCell ref="D47:AB47"/>
    <mergeCell ref="AC47:AJ47"/>
    <mergeCell ref="AK47:AR47"/>
    <mergeCell ref="AS47:AZ47"/>
    <mergeCell ref="X85:AA85"/>
    <mergeCell ref="X86:AA86"/>
    <mergeCell ref="AB90:AN90"/>
    <mergeCell ref="AB91:AN91"/>
    <mergeCell ref="X87:AA87"/>
    <mergeCell ref="X89:AA89"/>
    <mergeCell ref="X90:AA90"/>
    <mergeCell ref="X91:AA91"/>
    <mergeCell ref="D85:W85"/>
    <mergeCell ref="D86:W86"/>
    <mergeCell ref="D90:W90"/>
    <mergeCell ref="D91:W91"/>
    <mergeCell ref="X77:AA77"/>
    <mergeCell ref="X78:AA78"/>
    <mergeCell ref="X79:AA79"/>
    <mergeCell ref="X81:AA81"/>
    <mergeCell ref="X82:AA82"/>
    <mergeCell ref="X83:AA83"/>
    <mergeCell ref="A82:C82"/>
    <mergeCell ref="A83:C83"/>
    <mergeCell ref="A90:C90"/>
    <mergeCell ref="A91:C91"/>
    <mergeCell ref="D77:W77"/>
    <mergeCell ref="D78:W78"/>
    <mergeCell ref="D79:W79"/>
    <mergeCell ref="D81:W81"/>
    <mergeCell ref="D82:W82"/>
    <mergeCell ref="D83:W83"/>
    <mergeCell ref="A77:C77"/>
    <mergeCell ref="A78:C78"/>
    <mergeCell ref="AB77:AN77"/>
    <mergeCell ref="AB78:AN78"/>
    <mergeCell ref="A79:C79"/>
    <mergeCell ref="A81:C81"/>
    <mergeCell ref="A75:C75"/>
    <mergeCell ref="A76:C76"/>
    <mergeCell ref="D75:W75"/>
    <mergeCell ref="X75:AA75"/>
    <mergeCell ref="BE75:BL75"/>
    <mergeCell ref="AO76:AV76"/>
    <mergeCell ref="AW76:BD76"/>
    <mergeCell ref="BE76:BL76"/>
    <mergeCell ref="AO83:AV83"/>
    <mergeCell ref="AW83:BD83"/>
    <mergeCell ref="AB75:AN75"/>
    <mergeCell ref="D76:W76"/>
    <mergeCell ref="X76:AA76"/>
    <mergeCell ref="AB76:AN76"/>
    <mergeCell ref="AO75:AV75"/>
    <mergeCell ref="AW75:BD75"/>
    <mergeCell ref="AO79:AV79"/>
    <mergeCell ref="AW79:BD79"/>
    <mergeCell ref="AO89:AV89"/>
    <mergeCell ref="AB87:AN87"/>
    <mergeCell ref="AB89:AN89"/>
    <mergeCell ref="BE81:BL81"/>
    <mergeCell ref="BE82:BL82"/>
    <mergeCell ref="AB83:AN83"/>
    <mergeCell ref="AB85:AN85"/>
    <mergeCell ref="AB86:AN86"/>
    <mergeCell ref="AO87:AV87"/>
    <mergeCell ref="AO85:AV85"/>
    <mergeCell ref="BE79:BL79"/>
    <mergeCell ref="AO81:AV81"/>
    <mergeCell ref="A87:C87"/>
    <mergeCell ref="A89:C89"/>
    <mergeCell ref="D87:W87"/>
    <mergeCell ref="D89:W89"/>
    <mergeCell ref="A85:C85"/>
    <mergeCell ref="A86:C86"/>
    <mergeCell ref="AW89:BD89"/>
    <mergeCell ref="BE87:BL87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60:AA60"/>
    <mergeCell ref="B20:AA20"/>
    <mergeCell ref="AC20:AM20"/>
    <mergeCell ref="BE60:BL60"/>
    <mergeCell ref="BE61:BL61"/>
    <mergeCell ref="AW60:BD60"/>
    <mergeCell ref="AW61:BD61"/>
    <mergeCell ref="A34:BL34"/>
    <mergeCell ref="A38:BL38"/>
    <mergeCell ref="A39:BL39"/>
    <mergeCell ref="BE86:BL86"/>
    <mergeCell ref="D45:AB45"/>
    <mergeCell ref="AC45:AJ45"/>
    <mergeCell ref="AK45:AR45"/>
    <mergeCell ref="BE62:BL62"/>
    <mergeCell ref="AW62:BD62"/>
    <mergeCell ref="AC56:AJ56"/>
    <mergeCell ref="AS46:AZ46"/>
    <mergeCell ref="A56:AB56"/>
    <mergeCell ref="A45:C45"/>
    <mergeCell ref="AO77:AV77"/>
    <mergeCell ref="BE89:BL89"/>
    <mergeCell ref="AW77:BD77"/>
    <mergeCell ref="AW81:BD81"/>
    <mergeCell ref="BE83:BL83"/>
    <mergeCell ref="AW78:BD78"/>
    <mergeCell ref="BE78:BL78"/>
    <mergeCell ref="BE77:BL77"/>
    <mergeCell ref="AW82:BD82"/>
    <mergeCell ref="AW86:BD86"/>
    <mergeCell ref="AG69:AL69"/>
    <mergeCell ref="BE85:BL85"/>
    <mergeCell ref="AW87:BD87"/>
    <mergeCell ref="AW85:BD85"/>
    <mergeCell ref="A69:C69"/>
    <mergeCell ref="A72:W72"/>
    <mergeCell ref="AO78:AV78"/>
    <mergeCell ref="AB79:AN79"/>
    <mergeCell ref="AB81:AN81"/>
    <mergeCell ref="AB82:AN82"/>
    <mergeCell ref="AO1:BL1"/>
    <mergeCell ref="A58:BL58"/>
    <mergeCell ref="U22:AD22"/>
    <mergeCell ref="AE22:AR22"/>
    <mergeCell ref="AK56:AR56"/>
    <mergeCell ref="AS56:AZ56"/>
    <mergeCell ref="AS43:AZ43"/>
    <mergeCell ref="AS45:AZ45"/>
    <mergeCell ref="AC44:AJ44"/>
    <mergeCell ref="AK44:AR44"/>
    <mergeCell ref="AO90:AV90"/>
    <mergeCell ref="AW90:BD90"/>
    <mergeCell ref="BE90:BL90"/>
    <mergeCell ref="AO96:BG96"/>
    <mergeCell ref="BE91:BL91"/>
    <mergeCell ref="A41:AZ41"/>
    <mergeCell ref="AC43:AJ43"/>
    <mergeCell ref="AS44:AZ44"/>
    <mergeCell ref="A43:C43"/>
    <mergeCell ref="A42:AZ42"/>
    <mergeCell ref="A98:F98"/>
    <mergeCell ref="A96:V96"/>
    <mergeCell ref="W96:AM96"/>
    <mergeCell ref="W97:AM97"/>
    <mergeCell ref="AO97:BG97"/>
    <mergeCell ref="AW91:BD91"/>
    <mergeCell ref="AO91:AV91"/>
    <mergeCell ref="A92:C92"/>
    <mergeCell ref="D92:W92"/>
    <mergeCell ref="X92:AA92"/>
    <mergeCell ref="A61:C61"/>
    <mergeCell ref="A62:C62"/>
    <mergeCell ref="D62:AA62"/>
    <mergeCell ref="A68:C68"/>
    <mergeCell ref="D61:AA61"/>
    <mergeCell ref="A63:C63"/>
    <mergeCell ref="D63:AA63"/>
    <mergeCell ref="X68:AF68"/>
    <mergeCell ref="AO82:AV82"/>
    <mergeCell ref="AO86:AV86"/>
    <mergeCell ref="AO2:BL2"/>
    <mergeCell ref="AO6:BF6"/>
    <mergeCell ref="AO4:BL4"/>
    <mergeCell ref="AO5:BL5"/>
    <mergeCell ref="AO3:BL3"/>
    <mergeCell ref="A27:BL27"/>
    <mergeCell ref="A25:BL25"/>
    <mergeCell ref="A26:BL26"/>
    <mergeCell ref="AB62:AN62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W103:AM103"/>
    <mergeCell ref="A74:BL74"/>
    <mergeCell ref="AO64:AV64"/>
    <mergeCell ref="BH72:BL72"/>
    <mergeCell ref="A64:AA64"/>
    <mergeCell ref="BE63:BL63"/>
    <mergeCell ref="BE64:BL64"/>
    <mergeCell ref="AW63:BD63"/>
    <mergeCell ref="AW64:BD64"/>
    <mergeCell ref="AG68:AL68"/>
    <mergeCell ref="X69:AF69"/>
    <mergeCell ref="AS22:BC22"/>
    <mergeCell ref="BD22:BL22"/>
    <mergeCell ref="T23:W23"/>
    <mergeCell ref="A23:H23"/>
    <mergeCell ref="I23:S23"/>
    <mergeCell ref="A60:C60"/>
    <mergeCell ref="D43:AB43"/>
    <mergeCell ref="D44:AB44"/>
    <mergeCell ref="AK43:AR43"/>
    <mergeCell ref="A44:C44"/>
    <mergeCell ref="A32:BL32"/>
    <mergeCell ref="A46:C46"/>
    <mergeCell ref="D46:AB46"/>
    <mergeCell ref="AC46:AJ46"/>
    <mergeCell ref="AK46:AR46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63:AN63"/>
    <mergeCell ref="AO60:AV60"/>
    <mergeCell ref="AO61:AV61"/>
    <mergeCell ref="AO62:AV62"/>
    <mergeCell ref="AO63:AV63"/>
    <mergeCell ref="BC16:BJ16"/>
    <mergeCell ref="A17:AF17"/>
    <mergeCell ref="AH17:BA17"/>
    <mergeCell ref="BC17:BJ17"/>
    <mergeCell ref="B16:AF16"/>
    <mergeCell ref="AB64:AN64"/>
    <mergeCell ref="A59:BL59"/>
    <mergeCell ref="A66:BL66"/>
    <mergeCell ref="X72:AF72"/>
    <mergeCell ref="AG72:AL72"/>
    <mergeCell ref="AM72:AS72"/>
    <mergeCell ref="AT72:AZ72"/>
    <mergeCell ref="BA72:BG72"/>
    <mergeCell ref="AB60:AN60"/>
    <mergeCell ref="AB61:AN61"/>
    <mergeCell ref="BH69:BL69"/>
    <mergeCell ref="BH70:BL70"/>
    <mergeCell ref="A71:C71"/>
    <mergeCell ref="D71:W71"/>
    <mergeCell ref="X71:AF71"/>
    <mergeCell ref="AG71:AL71"/>
    <mergeCell ref="AM71:AS71"/>
    <mergeCell ref="AT71:AZ71"/>
    <mergeCell ref="BA71:BG71"/>
    <mergeCell ref="BH71:BL71"/>
    <mergeCell ref="BH68:BL68"/>
    <mergeCell ref="D68:W68"/>
    <mergeCell ref="D69:W69"/>
    <mergeCell ref="A67:BL67"/>
    <mergeCell ref="AM69:AS69"/>
    <mergeCell ref="AT69:AZ69"/>
    <mergeCell ref="BA69:BG69"/>
    <mergeCell ref="AM68:AS68"/>
    <mergeCell ref="AT68:AZ68"/>
    <mergeCell ref="BA68:BG68"/>
    <mergeCell ref="AM70:AS70"/>
    <mergeCell ref="AT70:AZ70"/>
    <mergeCell ref="BA70:BG70"/>
    <mergeCell ref="A70:C70"/>
    <mergeCell ref="D70:W70"/>
    <mergeCell ref="X70:AF70"/>
    <mergeCell ref="AG70:AL70"/>
  </mergeCells>
  <phoneticPr fontId="0" type="noConversion"/>
  <conditionalFormatting sqref="A79:A80 D79:D80 A83:A84 D83:D84 A87:A88 D87:D88 A91:D93">
    <cfRule type="cellIs" dxfId="2" priority="1" stopIfTrue="1" operator="equal">
      <formula>A78</formula>
    </cfRule>
    <cfRule type="cellIs" dxfId="1" priority="2" stopIfTrue="1" operator="equal">
      <formula>0</formula>
    </cfRule>
  </conditionalFormatting>
  <conditionalFormatting sqref="AO79:BL80 AO83:BL84 AO87:BL88 AO91:BL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КПК0112111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2026-07-27T13:14:38Z</cp:lastPrinted>
  <dcterms:created xsi:type="dcterms:W3CDTF">2016-08-15T09:54:21Z</dcterms:created>
  <dcterms:modified xsi:type="dcterms:W3CDTF">2026-07-27T13:14:45Z</dcterms:modified>
</cp:coreProperties>
</file>